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tables/table4.xml" ContentType="application/vnd.openxmlformats-officedocument.spreadsheetml.table+xml"/>
  <Override PartName="/xl/comments4.xml" ContentType="application/vnd.openxmlformats-officedocument.spreadsheetml.comments+xml"/>
  <Override PartName="/xl/tables/table5.xml" ContentType="application/vnd.openxmlformats-officedocument.spreadsheetml.table+xml"/>
  <Override PartName="/xl/comments5.xml" ContentType="application/vnd.openxmlformats-officedocument.spreadsheetml.comments+xml"/>
  <Override PartName="/xl/tables/table6.xml" ContentType="application/vnd.openxmlformats-officedocument.spreadsheetml.table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F:\柏崎青年会議所(JC)関係\2025年度ブロック\20250525 5月アカデミー事業関係\5月事業 決算報告\siryoh\shingi\"/>
    </mc:Choice>
  </mc:AlternateContent>
  <xr:revisionPtr revIDLastSave="0" documentId="13_ncr:1_{7A1CA19F-D18A-4603-83ED-84154DE1EB78}" xr6:coauthVersionLast="47" xr6:coauthVersionMax="47" xr10:uidLastSave="{00000000-0000-0000-0000-000000000000}"/>
  <bookViews>
    <workbookView xWindow="5820" yWindow="555" windowWidth="20880" windowHeight="13710" xr2:uid="{00000000-000D-0000-FFFF-FFFF00000000}"/>
  </bookViews>
  <sheets>
    <sheet name="受付表(決算用)" sheetId="11" r:id="rId1"/>
    <sheet name="受付表(スキャンデータ)" sheetId="10" r:id="rId2"/>
    <sheet name="受付表(実施)03" sheetId="9" r:id="rId3"/>
    <sheet name="受付表(実施)02" sheetId="8" r:id="rId4"/>
    <sheet name="受付表(実施)01" sheetId="7" r:id="rId5"/>
    <sheet name="受付表" sheetId="6" r:id="rId6"/>
    <sheet name="0404時点" sheetId="1" r:id="rId7"/>
    <sheet name="フォームの回答 1" sheetId="2" r:id="rId8"/>
  </sheets>
  <definedNames>
    <definedName name="_xlnm._FilterDatabase" localSheetId="6" hidden="1">'0404時点'!$A$1:$I$59</definedName>
    <definedName name="_xlnm._FilterDatabase" localSheetId="7" hidden="1">'フォームの回答 1'!$A$1:$I$61</definedName>
    <definedName name="_xlnm._FilterDatabase" localSheetId="5" hidden="1">受付表!$A$2:$B$58</definedName>
    <definedName name="_xlnm._FilterDatabase" localSheetId="4" hidden="1">'受付表(実施)01'!$A$2:$B$58</definedName>
    <definedName name="_xlnm._FilterDatabase" localSheetId="3" hidden="1">'受付表(実施)02'!$A$2:$B$58</definedName>
    <definedName name="_xlnm._FilterDatabase" localSheetId="2" hidden="1">'受付表(実施)03'!$A$2:$B$57</definedName>
    <definedName name="_xlnm.Print_Area" localSheetId="5">受付表!$A$1:$J$62</definedName>
    <definedName name="_xlnm.Print_Area" localSheetId="0">'受付表(決算用)'!$A$1:$E$69</definedName>
    <definedName name="_xlnm.Print_Area" localSheetId="4">'受付表(実施)01'!$A$1:$J$66</definedName>
    <definedName name="_xlnm.Print_Area" localSheetId="3">'受付表(実施)02'!$A$1:$J$66</definedName>
    <definedName name="_xlnm.Print_Area" localSheetId="2">'受付表(実施)03'!$A$1:$J$65</definedName>
  </definedNames>
  <calcPr calcId="191029"/>
</workbook>
</file>

<file path=xl/calcChain.xml><?xml version="1.0" encoding="utf-8"?>
<calcChain xmlns="http://schemas.openxmlformats.org/spreadsheetml/2006/main">
  <c r="E69" i="11" l="1"/>
  <c r="D69" i="11"/>
  <c r="F63" i="11"/>
  <c r="F33" i="11"/>
  <c r="H61" i="10"/>
  <c r="H31" i="10"/>
  <c r="F67" i="10"/>
  <c r="E67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3" authorId="0" shapeId="0" xr:uid="{EFCA47D4-1436-4D7F-885C-B0A869D049AF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C3" authorId="0" shapeId="0" xr:uid="{FA739E14-FB2D-4BB5-9DE4-8B8FD67C9523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F3" authorId="0" shapeId="0" xr:uid="{498263B7-D033-41C6-8B14-7D485E969886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G3" authorId="0" shapeId="0" xr:uid="{65208DA8-4EA7-4817-9EAB-85F784321B66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H3" authorId="0" shapeId="0" xr:uid="{7A60068B-6FA5-4FC5-95FA-E0BDBBB017D9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H5" authorId="0" shapeId="0" xr:uid="{54A5F12C-EC62-4C12-818E-6A68556F2E29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H6" authorId="0" shapeId="0" xr:uid="{8C6AB3AF-FDDF-4036-B134-D9757202D725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3" authorId="0" shapeId="0" xr:uid="{67DCF69B-514F-4EF0-9070-830AC9B5A9B3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C3" authorId="0" shapeId="0" xr:uid="{C65446D5-D011-47BB-83EB-B09CBCD856F0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F3" authorId="0" shapeId="0" xr:uid="{6F5947C6-1FE1-4ABE-B08E-A1C0FA65A6AF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G3" authorId="0" shapeId="0" xr:uid="{DF9D8C9D-F4EC-4286-A1DA-6C733879342C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H3" authorId="0" shapeId="0" xr:uid="{367F8249-BCE8-47BA-A519-DD2BA1B9FFFD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H5" authorId="0" shapeId="0" xr:uid="{42338DC3-86AA-4835-A8A2-023008A7C0E8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H6" authorId="0" shapeId="0" xr:uid="{7BDDF8DA-BC08-46DA-BEC0-191006F8B398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3" authorId="0" shapeId="0" xr:uid="{0AD96DFB-CD20-4420-AE85-F679E0F694F2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C3" authorId="0" shapeId="0" xr:uid="{E46B6CA7-F36D-4BB6-A31D-953663583694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F3" authorId="0" shapeId="0" xr:uid="{5AB79B8B-BE1C-45A4-87AD-9805C5B5B1B6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G3" authorId="0" shapeId="0" xr:uid="{7F9C0CF4-64A4-4FC0-BC37-F298222CACC3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H3" authorId="0" shapeId="0" xr:uid="{0CC97EDC-D586-4350-A59D-CB466977A295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H5" authorId="0" shapeId="0" xr:uid="{3118E1EA-76B1-4EDA-A9A1-6B0E8BBF86BE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H6" authorId="0" shapeId="0" xr:uid="{983AAC86-8743-4B30-A740-22B5894A21D2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3" authorId="0" shapeId="0" xr:uid="{9F71F729-28E7-48EA-83B7-C24AFF48687C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C3" authorId="0" shapeId="0" xr:uid="{2CB08ADB-1585-4265-8F83-A3E58AAC79FD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F3" authorId="0" shapeId="0" xr:uid="{C0144006-AE05-4906-999A-98A956A466F1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G3" authorId="0" shapeId="0" xr:uid="{521CA077-DB65-4F18-BF11-BA42FD3BDAB2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H3" authorId="0" shapeId="0" xr:uid="{DD9F09B4-E102-4AD2-817D-CF9FC9F019F5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H5" authorId="0" shapeId="0" xr:uid="{578B703A-100D-4742-8769-EC61DD5A8645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H6" authorId="0" shapeId="0" xr:uid="{A6B0E725-4BDC-4E46-A068-7AEF3872A036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" authorId="0" shapeId="0" xr:uid="{00000000-0006-0000-0000-000001000000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C2" authorId="0" shapeId="0" xr:uid="{00000000-0006-0000-0000-000002000000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D2" authorId="0" shapeId="0" xr:uid="{00000000-0006-0000-0000-000003000000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E2" authorId="0" shapeId="0" xr:uid="{00000000-0006-0000-0000-000004000000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F2" authorId="0" shapeId="0" xr:uid="{00000000-0006-0000-0000-000005000000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G2" authorId="0" shapeId="0" xr:uid="{00000000-0006-0000-0000-000006000000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G4" authorId="0" shapeId="0" xr:uid="{00000000-0006-0000-0000-000007000000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G5" authorId="0" shapeId="0" xr:uid="{00000000-0006-0000-0000-000008000000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" authorId="0" shapeId="0" xr:uid="{00000000-0006-0000-0100-000001000000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C2" authorId="0" shapeId="0" xr:uid="{00000000-0006-0000-0100-000002000000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D2" authorId="0" shapeId="0" xr:uid="{00000000-0006-0000-0100-000003000000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E2" authorId="0" shapeId="0" xr:uid="{00000000-0006-0000-0100-000004000000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F2" authorId="0" shapeId="0" xr:uid="{00000000-0006-0000-0100-000005000000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G2" authorId="0" shapeId="0" xr:uid="{00000000-0006-0000-0100-000006000000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G4" authorId="0" shapeId="0" xr:uid="{00000000-0006-0000-0100-000007000000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  <comment ref="G5" authorId="0" shapeId="0" xr:uid="{00000000-0006-0000-0100-000008000000}">
      <text>
        <r>
          <rPr>
            <sz val="10"/>
            <color rgb="FF000000"/>
            <rFont val="Arial"/>
            <scheme val="minor"/>
          </rPr>
          <t>返信システムがこの値を更新しました。</t>
        </r>
      </text>
    </comment>
  </commentList>
</comments>
</file>

<file path=xl/sharedStrings.xml><?xml version="1.0" encoding="utf-8"?>
<sst xmlns="http://schemas.openxmlformats.org/spreadsheetml/2006/main" count="2682" uniqueCount="324">
  <si>
    <t>タイムスタンプ</t>
  </si>
  <si>
    <t>参加内容をお選びください。</t>
  </si>
  <si>
    <t>お名前をご記入ください。
例：田中　勇斗</t>
  </si>
  <si>
    <t>所属のLOM名を教えてください
例：小千谷</t>
  </si>
  <si>
    <t>電話番号を教えてください
※ハイフンなし</t>
  </si>
  <si>
    <t>メールアドレスを教えてください</t>
  </si>
  <si>
    <t>現在、入会して何年目ですか？
例：3年目　(2023年度入会)</t>
  </si>
  <si>
    <t>スコア</t>
  </si>
  <si>
    <t>列 1</t>
  </si>
  <si>
    <t>公開委員会＋懇親会 (税込5,500円)</t>
  </si>
  <si>
    <t>田中勇斗</t>
  </si>
  <si>
    <t>小千谷</t>
  </si>
  <si>
    <t>08044156107</t>
  </si>
  <si>
    <t>５年目</t>
  </si>
  <si>
    <t>渡邉  浩太</t>
  </si>
  <si>
    <t>柏崎</t>
  </si>
  <si>
    <t>09014349038</t>
  </si>
  <si>
    <t>w.bozu.haotai.29@docomo.ne.jp</t>
  </si>
  <si>
    <t>5年目 (2021年度入会)</t>
  </si>
  <si>
    <t>佐藤瑞穂</t>
  </si>
  <si>
    <t>08049221245</t>
  </si>
  <si>
    <t>kuwasuko@gmail.com</t>
  </si>
  <si>
    <t>4年目</t>
  </si>
  <si>
    <t>岸　　剛史</t>
  </si>
  <si>
    <t>09053327798</t>
  </si>
  <si>
    <t>tathibanasan6_0@yahoo.co.jp</t>
  </si>
  <si>
    <t>15年目(2011年度入会)</t>
  </si>
  <si>
    <t>茂野　翔太</t>
  </si>
  <si>
    <t>魚沼</t>
  </si>
  <si>
    <t>09044371535</t>
  </si>
  <si>
    <t>Sige046@gmail.com</t>
  </si>
  <si>
    <t>2年目　　2024年入会</t>
  </si>
  <si>
    <t>関洋平</t>
  </si>
  <si>
    <t>09072559470</t>
  </si>
  <si>
    <t>y-seki@ojiya-sumiyoshiya.jp</t>
  </si>
  <si>
    <t>5年目</t>
  </si>
  <si>
    <t>公開委員会のみ (無料)</t>
  </si>
  <si>
    <t>磯部　竜太郎</t>
  </si>
  <si>
    <t>08031479530</t>
  </si>
  <si>
    <t>ri.uonuma@gmail.com</t>
  </si>
  <si>
    <t>1年目</t>
  </si>
  <si>
    <t>小池　祐太郎</t>
  </si>
  <si>
    <t>にいがた北</t>
  </si>
  <si>
    <t>09069295977</t>
  </si>
  <si>
    <t>mgintheoma@gmail.com</t>
  </si>
  <si>
    <t>5年目(2020年度入会)</t>
  </si>
  <si>
    <t>金　恩智</t>
  </si>
  <si>
    <t>08072960630</t>
  </si>
  <si>
    <t>ejjp1103@gmail.com</t>
  </si>
  <si>
    <t>1年目（2025年3月入会）</t>
  </si>
  <si>
    <t>泉谷幸宏</t>
  </si>
  <si>
    <t>白根</t>
  </si>
  <si>
    <t>09095310685</t>
  </si>
  <si>
    <t>tommy1226exile@gmail.com</t>
  </si>
  <si>
    <t>鍬間　信男</t>
  </si>
  <si>
    <t>09046695168</t>
  </si>
  <si>
    <t>kuwama0717@gmail.com</t>
  </si>
  <si>
    <t>2年目(2024年度入会)</t>
  </si>
  <si>
    <t>大野　剛</t>
  </si>
  <si>
    <t>09055337025</t>
  </si>
  <si>
    <t>karashi2kohu3@gmail.com</t>
  </si>
  <si>
    <t>２年目(2024年度入会)</t>
  </si>
  <si>
    <t>三井田　翔平</t>
  </si>
  <si>
    <t>090-9275-4383</t>
  </si>
  <si>
    <t>sh.sam1004@gmail.com</t>
  </si>
  <si>
    <t>7年目（2019年入会）</t>
  </si>
  <si>
    <t>和田　圭人</t>
  </si>
  <si>
    <t>09040169010</t>
  </si>
  <si>
    <t>keito4016@icloud.com</t>
  </si>
  <si>
    <t>1年目　（2024年度入会）</t>
  </si>
  <si>
    <t>小林抄吾</t>
  </si>
  <si>
    <t>柏﨑</t>
  </si>
  <si>
    <t>08011498307</t>
  </si>
  <si>
    <t>sh.kobayashi5@gmail.com</t>
  </si>
  <si>
    <t>2年目（2024年度入会）</t>
  </si>
  <si>
    <t>小坂</t>
  </si>
  <si>
    <t>糸魚川</t>
  </si>
  <si>
    <t>08055283906</t>
  </si>
  <si>
    <t>seruzyu15@ezweb.ne.jp</t>
  </si>
  <si>
    <t>2016年に入会 10年目？</t>
  </si>
  <si>
    <t>柳田将孝</t>
  </si>
  <si>
    <t>08078529386</t>
  </si>
  <si>
    <t>佐藤　尚孝</t>
  </si>
  <si>
    <t>090-4821-7916</t>
  </si>
  <si>
    <t>tigers2003nao@yahoo.co.jp</t>
  </si>
  <si>
    <t>菅井　嘉亮</t>
  </si>
  <si>
    <t>新発田</t>
  </si>
  <si>
    <t>09027641634</t>
  </si>
  <si>
    <t>y09027641634@gmail.com</t>
  </si>
  <si>
    <t>3年目</t>
  </si>
  <si>
    <t>大河内康平</t>
  </si>
  <si>
    <t>上越</t>
  </si>
  <si>
    <t>08067807314</t>
  </si>
  <si>
    <t>jurinzin06@gmail.com</t>
  </si>
  <si>
    <t>3年目（2023年度入会）</t>
  </si>
  <si>
    <t>野口　光晃</t>
  </si>
  <si>
    <t>新潟</t>
  </si>
  <si>
    <t>09093283786</t>
  </si>
  <si>
    <t>m09093283786@icloud.com</t>
  </si>
  <si>
    <t>岡村翼</t>
  </si>
  <si>
    <t>雪国</t>
  </si>
  <si>
    <t>08054810153</t>
  </si>
  <si>
    <t>t.okamura040114@gmail.com</t>
  </si>
  <si>
    <t>10年目（2016年度）</t>
  </si>
  <si>
    <t>懇親会なしに変更</t>
  </si>
  <si>
    <t>星野　太一</t>
  </si>
  <si>
    <t>090-6165-3006</t>
  </si>
  <si>
    <t>yukigaya0620@gmail.com</t>
  </si>
  <si>
    <t>南雲　健一</t>
  </si>
  <si>
    <t>長岡</t>
  </si>
  <si>
    <t>08050775072</t>
  </si>
  <si>
    <t>djnaguken@cloud.com</t>
  </si>
  <si>
    <t>4年目(2022年年度入会)</t>
  </si>
  <si>
    <t>高坂　康弘</t>
  </si>
  <si>
    <t>08012294025</t>
  </si>
  <si>
    <t>bmkousaka@gmail.com</t>
  </si>
  <si>
    <t>7年目</t>
  </si>
  <si>
    <t>佐藤　貴章</t>
  </si>
  <si>
    <t>09052075168</t>
  </si>
  <si>
    <t>t.s.19850620@gmail.com</t>
  </si>
  <si>
    <t>6年目</t>
  </si>
  <si>
    <t>高井大地</t>
  </si>
  <si>
    <t>09055552047</t>
  </si>
  <si>
    <t>懇親会参加に変更</t>
  </si>
  <si>
    <t>入山　吉史</t>
  </si>
  <si>
    <t>08043678722</t>
  </si>
  <si>
    <t>wani2.panikku@gmail.com</t>
  </si>
  <si>
    <t>8年目</t>
  </si>
  <si>
    <t>諏佐樺純</t>
  </si>
  <si>
    <t>07021523690</t>
  </si>
  <si>
    <t>ksmn24@icloud.com</t>
  </si>
  <si>
    <t>2年目</t>
  </si>
  <si>
    <t>佐藤　優</t>
  </si>
  <si>
    <t>08012504643</t>
  </si>
  <si>
    <t>maho288741@gmail.com</t>
  </si>
  <si>
    <t>3年目(2023年度入会)</t>
  </si>
  <si>
    <t>庭野　優也</t>
  </si>
  <si>
    <t>09036873401</t>
  </si>
  <si>
    <t>niwano.8000@gmail.com</t>
  </si>
  <si>
    <t>高橋宏明</t>
  </si>
  <si>
    <t>09067114206</t>
  </si>
  <si>
    <t>hiro19860324@gmail.com</t>
  </si>
  <si>
    <t>鹿島澄代</t>
  </si>
  <si>
    <t>燕三条</t>
  </si>
  <si>
    <t>08012178699</t>
  </si>
  <si>
    <t>skashima@travel-masters.co.jp</t>
  </si>
  <si>
    <t>2017入会</t>
  </si>
  <si>
    <t>富所　翔太</t>
  </si>
  <si>
    <t>08012211989</t>
  </si>
  <si>
    <t>tomidokoro@fic-group.co.jp</t>
  </si>
  <si>
    <t>1年目(2025年度入会)</t>
  </si>
  <si>
    <t>中山 大輔</t>
  </si>
  <si>
    <t>09019398948</t>
  </si>
  <si>
    <t>d.nakayama2012@gmail.com</t>
  </si>
  <si>
    <t>12年目(2014年入会)</t>
  </si>
  <si>
    <t>丸山　和馬</t>
  </si>
  <si>
    <t>十日町</t>
  </si>
  <si>
    <t>09046287688</t>
  </si>
  <si>
    <t>k.24k.921m.42y.1119y.727@gmail.com</t>
  </si>
  <si>
    <t>2023年度入会</t>
  </si>
  <si>
    <t>貝瀬　奨吾</t>
  </si>
  <si>
    <t>08056991392</t>
  </si>
  <si>
    <t>k-shougo@lawtech-inc.jp</t>
  </si>
  <si>
    <t>小関　達矢</t>
  </si>
  <si>
    <t>渡邉が代行入力</t>
  </si>
  <si>
    <t>大口優平</t>
  </si>
  <si>
    <t>08092742245</t>
  </si>
  <si>
    <t>the.housing2023@gmail.com</t>
  </si>
  <si>
    <t>村山　雄紀</t>
  </si>
  <si>
    <t>08011983609</t>
  </si>
  <si>
    <t>ajtwta@icloud.com</t>
  </si>
  <si>
    <t>７年目</t>
  </si>
  <si>
    <t>永井</t>
  </si>
  <si>
    <t>松井　淳也</t>
  </si>
  <si>
    <t>井浦　義太</t>
  </si>
  <si>
    <t>砂塚　薫子</t>
  </si>
  <si>
    <t>本間　政丞</t>
  </si>
  <si>
    <t>植木　江梨子</t>
  </si>
  <si>
    <t>伊藤　漢珠</t>
  </si>
  <si>
    <t>渡部　裕二</t>
  </si>
  <si>
    <t>阿部　雅幸</t>
  </si>
  <si>
    <t>北山　達也</t>
  </si>
  <si>
    <t>平田　大之</t>
  </si>
  <si>
    <t>堀　隼人</t>
  </si>
  <si>
    <t>桑野　孝章</t>
  </si>
  <si>
    <t>13年目(2013年度入会)</t>
  </si>
  <si>
    <t>新保　和樹</t>
  </si>
  <si>
    <t>7年目(2019年度入会)</t>
  </si>
  <si>
    <t>近藤　亮介</t>
  </si>
  <si>
    <t>合計：56　名</t>
  </si>
  <si>
    <t>内懇親会参加：38　名</t>
  </si>
  <si>
    <t>2025/4/4　12:00</t>
  </si>
  <si>
    <t>時点</t>
  </si>
  <si>
    <t>永井真衣子</t>
  </si>
  <si>
    <t>五泉阿賀</t>
  </si>
  <si>
    <t>09069297029</t>
  </si>
  <si>
    <t>maiko.nagai19860725@gmail.com</t>
  </si>
  <si>
    <t>２年目</t>
  </si>
  <si>
    <t>吉田　謙佑</t>
  </si>
  <si>
    <t>合計：58　名</t>
  </si>
  <si>
    <t>内懇親会参加：40　名</t>
  </si>
  <si>
    <t>お名前</t>
    <phoneticPr fontId="4"/>
  </si>
  <si>
    <t>電話番号</t>
    <phoneticPr fontId="4"/>
  </si>
  <si>
    <t>入会して何年目？</t>
    <phoneticPr fontId="4"/>
  </si>
  <si>
    <t>備考</t>
    <rPh sb="0" eb="2">
      <t>ビコウ</t>
    </rPh>
    <phoneticPr fontId="4"/>
  </si>
  <si>
    <t>公開委員会＋懇親会</t>
    <phoneticPr fontId="4"/>
  </si>
  <si>
    <t>公開委員会のみ</t>
    <phoneticPr fontId="4"/>
  </si>
  <si>
    <t>委員会</t>
    <rPh sb="0" eb="3">
      <t>イインカイ</t>
    </rPh>
    <phoneticPr fontId="4"/>
  </si>
  <si>
    <t>参加内容</t>
    <phoneticPr fontId="4"/>
  </si>
  <si>
    <t>No.</t>
    <phoneticPr fontId="4"/>
  </si>
  <si>
    <t>当初</t>
    <rPh sb="0" eb="2">
      <t>トウショ</t>
    </rPh>
    <phoneticPr fontId="4"/>
  </si>
  <si>
    <t>実際</t>
    <rPh sb="0" eb="2">
      <t>ジッサイ</t>
    </rPh>
    <phoneticPr fontId="4"/>
  </si>
  <si>
    <t>〇</t>
    <phoneticPr fontId="4"/>
  </si>
  <si>
    <t>4月公開委員会　受付表</t>
    <rPh sb="1" eb="2">
      <t>ガツ</t>
    </rPh>
    <rPh sb="2" eb="7">
      <t>コウカイイインカイ</t>
    </rPh>
    <rPh sb="8" eb="11">
      <t>ウケツケヒョウ</t>
    </rPh>
    <phoneticPr fontId="4"/>
  </si>
  <si>
    <t>所属LOM</t>
    <phoneticPr fontId="4"/>
  </si>
  <si>
    <t>合計
56 名</t>
    <phoneticPr fontId="4"/>
  </si>
  <si>
    <t>内懇親会参加
38 名</t>
    <phoneticPr fontId="4"/>
  </si>
  <si>
    <t>委員会
26名</t>
    <rPh sb="0" eb="3">
      <t>イインカイ</t>
    </rPh>
    <rPh sb="6" eb="7">
      <t>メイ</t>
    </rPh>
    <phoneticPr fontId="4"/>
  </si>
  <si>
    <r>
      <rPr>
        <b/>
        <sz val="11"/>
        <color rgb="FF000000"/>
        <rFont val="ＭＳ Ｐゴシック"/>
        <family val="3"/>
        <charset val="128"/>
      </rPr>
      <t>懇親会費</t>
    </r>
    <r>
      <rPr>
        <b/>
        <sz val="12"/>
        <color rgb="FF000000"/>
        <rFont val="ＭＳ Ｐゴシック"/>
        <family val="3"/>
        <charset val="128"/>
      </rPr>
      <t xml:space="preserve">
5,500円</t>
    </r>
    <rPh sb="0" eb="4">
      <t>コンシンカイヒ</t>
    </rPh>
    <rPh sb="10" eb="11">
      <t>エン</t>
    </rPh>
    <phoneticPr fontId="4"/>
  </si>
  <si>
    <t>2025/4/4
12：00</t>
    <phoneticPr fontId="4"/>
  </si>
  <si>
    <t>時点</t>
    <phoneticPr fontId="4"/>
  </si>
  <si>
    <r>
      <rPr>
        <b/>
        <sz val="11"/>
        <color rgb="FF000000"/>
        <rFont val="ＭＳ Ｐゴシック"/>
        <family val="3"/>
        <charset val="128"/>
      </rPr>
      <t>出欠</t>
    </r>
    <r>
      <rPr>
        <b/>
        <sz val="12"/>
        <color rgb="FF000000"/>
        <rFont val="ＭＳ Ｐゴシック"/>
        <family val="3"/>
        <charset val="128"/>
      </rPr>
      <t xml:space="preserve">
出：✔</t>
    </r>
    <rPh sb="0" eb="1">
      <t>デ</t>
    </rPh>
    <rPh sb="1" eb="2">
      <t>ケツ</t>
    </rPh>
    <rPh sb="3" eb="4">
      <t>デ</t>
    </rPh>
    <phoneticPr fontId="4"/>
  </si>
  <si>
    <t>欠席</t>
    <rPh sb="0" eb="2">
      <t>ケッセキ</t>
    </rPh>
    <phoneticPr fontId="4"/>
  </si>
  <si>
    <t>✔</t>
    <phoneticPr fontId="4"/>
  </si>
  <si>
    <t>ウチダ</t>
    <phoneticPr fontId="4"/>
  </si>
  <si>
    <t>ホリカワ</t>
    <phoneticPr fontId="4"/>
  </si>
  <si>
    <t>イシイ</t>
    <phoneticPr fontId="4"/>
  </si>
  <si>
    <t>セキネ</t>
    <phoneticPr fontId="4"/>
  </si>
  <si>
    <t>25名
(26-1)</t>
    <rPh sb="2" eb="3">
      <t>メイ</t>
    </rPh>
    <phoneticPr fontId="4"/>
  </si>
  <si>
    <t>合計
56 名(56+4-4)</t>
    <rPh sb="0" eb="2">
      <t>ゴウケイ</t>
    </rPh>
    <rPh sb="6" eb="7">
      <t>メイ</t>
    </rPh>
    <phoneticPr fontId="4"/>
  </si>
  <si>
    <t>2025/4/4
21:00</t>
    <phoneticPr fontId="4"/>
  </si>
  <si>
    <t>参加内容
(当初)</t>
    <rPh sb="6" eb="8">
      <t>トウショ</t>
    </rPh>
    <phoneticPr fontId="4"/>
  </si>
  <si>
    <t>欠席</t>
    <rPh sb="0" eb="1">
      <t>ケツ</t>
    </rPh>
    <rPh sb="1" eb="2">
      <t>セキ</t>
    </rPh>
    <phoneticPr fontId="4"/>
  </si>
  <si>
    <t>当日参加</t>
    <rPh sb="0" eb="2">
      <t>トウジツ</t>
    </rPh>
    <rPh sb="2" eb="4">
      <t>サンカ</t>
    </rPh>
    <phoneticPr fontId="4"/>
  </si>
  <si>
    <t>当日参加</t>
    <phoneticPr fontId="4"/>
  </si>
  <si>
    <r>
      <t>4月公開委員会　受付表</t>
    </r>
    <r>
      <rPr>
        <sz val="22"/>
        <color rgb="FFFF0000"/>
        <rFont val="EPSON Pゴシック W6"/>
        <family val="3"/>
        <charset val="128"/>
      </rPr>
      <t>(実際)</t>
    </r>
    <rPh sb="1" eb="2">
      <t>ガツ</t>
    </rPh>
    <rPh sb="2" eb="7">
      <t>コウカイイインカイ</t>
    </rPh>
    <rPh sb="8" eb="11">
      <t>ウケツケヒョウ</t>
    </rPh>
    <rPh sb="12" eb="14">
      <t>ジッサイ</t>
    </rPh>
    <phoneticPr fontId="4"/>
  </si>
  <si>
    <t>35 名(38+2-5)</t>
    <rPh sb="3" eb="4">
      <t>メイ</t>
    </rPh>
    <phoneticPr fontId="4"/>
  </si>
  <si>
    <t>38 名(38+5-5)</t>
    <rPh sb="3" eb="4">
      <t>メイ</t>
    </rPh>
    <phoneticPr fontId="4"/>
  </si>
  <si>
    <t>✔(立替)</t>
    <rPh sb="2" eb="4">
      <t>タテカエ</t>
    </rPh>
    <phoneticPr fontId="4"/>
  </si>
  <si>
    <t>合計
56 名</t>
    <rPh sb="0" eb="2">
      <t>ゴウケイ</t>
    </rPh>
    <rPh sb="6" eb="7">
      <t>メイ</t>
    </rPh>
    <phoneticPr fontId="4"/>
  </si>
  <si>
    <t>38 名</t>
    <rPh sb="3" eb="4">
      <t>メイ</t>
    </rPh>
    <phoneticPr fontId="4"/>
  </si>
  <si>
    <t xml:space="preserve">25名
</t>
    <rPh sb="2" eb="3">
      <t>メイ</t>
    </rPh>
    <phoneticPr fontId="4"/>
  </si>
  <si>
    <t>岸　剛史</t>
    <rPh sb="0" eb="1">
      <t>キシ</t>
    </rPh>
    <rPh sb="2" eb="4">
      <t>ツヨシ</t>
    </rPh>
    <phoneticPr fontId="4"/>
  </si>
  <si>
    <t>中山　大輔</t>
    <rPh sb="0" eb="2">
      <t>ナカヤマ</t>
    </rPh>
    <rPh sb="3" eb="5">
      <t>ダイスケ</t>
    </rPh>
    <phoneticPr fontId="4"/>
  </si>
  <si>
    <t>小坂　優太</t>
    <rPh sb="0" eb="2">
      <t>コサカ</t>
    </rPh>
    <rPh sb="3" eb="5">
      <t>ユウタ</t>
    </rPh>
    <phoneticPr fontId="4"/>
  </si>
  <si>
    <t>岡村　翼</t>
    <rPh sb="0" eb="2">
      <t>オカムラ</t>
    </rPh>
    <rPh sb="3" eb="4">
      <t>ツバサ</t>
    </rPh>
    <phoneticPr fontId="4"/>
  </si>
  <si>
    <t>星野　由香</t>
    <rPh sb="0" eb="2">
      <t>ホシノ</t>
    </rPh>
    <rPh sb="3" eb="5">
      <t>ユカ</t>
    </rPh>
    <phoneticPr fontId="4"/>
  </si>
  <si>
    <t>金崎　優</t>
    <rPh sb="0" eb="2">
      <t>カネザキ</t>
    </rPh>
    <rPh sb="3" eb="4">
      <t>ユウ</t>
    </rPh>
    <phoneticPr fontId="4"/>
  </si>
  <si>
    <t>松井　淳也</t>
    <rPh sb="0" eb="2">
      <t>マツイ</t>
    </rPh>
    <rPh sb="3" eb="5">
      <t>ジュンヤ</t>
    </rPh>
    <phoneticPr fontId="4"/>
  </si>
  <si>
    <t>佐藤　貴章</t>
    <rPh sb="4" eb="5">
      <t>ショウ</t>
    </rPh>
    <phoneticPr fontId="4"/>
  </si>
  <si>
    <t>高井　大地</t>
    <rPh sb="4" eb="5">
      <t>チ</t>
    </rPh>
    <phoneticPr fontId="4"/>
  </si>
  <si>
    <t>三井田　翔平</t>
    <rPh sb="5" eb="6">
      <t>ヘイ</t>
    </rPh>
    <phoneticPr fontId="4"/>
  </si>
  <si>
    <t>小池　祐太郎</t>
    <rPh sb="5" eb="6">
      <t>ロウ</t>
    </rPh>
    <phoneticPr fontId="4"/>
  </si>
  <si>
    <t>井上　慎太郎</t>
    <rPh sb="5" eb="6">
      <t>ロウ</t>
    </rPh>
    <phoneticPr fontId="4"/>
  </si>
  <si>
    <t>田中　勇斗</t>
    <rPh sb="4" eb="5">
      <t>ト</t>
    </rPh>
    <phoneticPr fontId="4"/>
  </si>
  <si>
    <t>渡邉　浩太</t>
    <rPh sb="4" eb="5">
      <t>タ</t>
    </rPh>
    <phoneticPr fontId="4"/>
  </si>
  <si>
    <t>泉谷　幸宏</t>
    <rPh sb="4" eb="5">
      <t>ヒロシ</t>
    </rPh>
    <phoneticPr fontId="4"/>
  </si>
  <si>
    <t>天野　忠</t>
    <rPh sb="3" eb="4">
      <t>タダシ</t>
    </rPh>
    <phoneticPr fontId="4"/>
  </si>
  <si>
    <t>佐藤　瑞穂</t>
    <rPh sb="4" eb="5">
      <t>ホ</t>
    </rPh>
    <phoneticPr fontId="4"/>
  </si>
  <si>
    <t>南雲　健一</t>
    <rPh sb="4" eb="5">
      <t>イチ</t>
    </rPh>
    <phoneticPr fontId="4"/>
  </si>
  <si>
    <t>近藤　亮介</t>
    <rPh sb="4" eb="5">
      <t>スケ</t>
    </rPh>
    <phoneticPr fontId="4"/>
  </si>
  <si>
    <t>十見　元紀</t>
    <rPh sb="4" eb="5">
      <t>キ</t>
    </rPh>
    <phoneticPr fontId="4"/>
  </si>
  <si>
    <t>山岸　隆太郎</t>
    <rPh sb="5" eb="6">
      <t>ロウ</t>
    </rPh>
    <phoneticPr fontId="4"/>
  </si>
  <si>
    <t>丸山　和馬</t>
    <rPh sb="4" eb="5">
      <t>ウマ</t>
    </rPh>
    <phoneticPr fontId="4"/>
  </si>
  <si>
    <t>樋口　直樹</t>
    <phoneticPr fontId="4"/>
  </si>
  <si>
    <t>植木　江梨子</t>
    <rPh sb="5" eb="6">
      <t>コ</t>
    </rPh>
    <phoneticPr fontId="4"/>
  </si>
  <si>
    <t>鈴木　蔵太</t>
    <rPh sb="4" eb="5">
      <t>タ</t>
    </rPh>
    <phoneticPr fontId="4"/>
  </si>
  <si>
    <t>飯田　裕樹</t>
    <phoneticPr fontId="4"/>
  </si>
  <si>
    <t>白倉　準</t>
    <rPh sb="3" eb="4">
      <t>ジュン</t>
    </rPh>
    <phoneticPr fontId="4"/>
  </si>
  <si>
    <t>岩渕　頌</t>
    <rPh sb="3" eb="4">
      <t>ショウ</t>
    </rPh>
    <phoneticPr fontId="4"/>
  </si>
  <si>
    <t>磯部　竜太郎</t>
    <rPh sb="5" eb="6">
      <t>ロウ</t>
    </rPh>
    <phoneticPr fontId="4"/>
  </si>
  <si>
    <t>茂野　翔太</t>
    <rPh sb="4" eb="5">
      <t>タ</t>
    </rPh>
    <phoneticPr fontId="4"/>
  </si>
  <si>
    <t>津山　千穂</t>
    <rPh sb="4" eb="5">
      <t>ホ</t>
    </rPh>
    <phoneticPr fontId="4"/>
  </si>
  <si>
    <t>伊藤　将太郎</t>
    <rPh sb="5" eb="6">
      <t>ロウ</t>
    </rPh>
    <phoneticPr fontId="4"/>
  </si>
  <si>
    <t>羽鳥　和樹</t>
    <phoneticPr fontId="4"/>
  </si>
  <si>
    <t>和田　圭人</t>
    <rPh sb="4" eb="5">
      <t>ヒト</t>
    </rPh>
    <phoneticPr fontId="4"/>
  </si>
  <si>
    <t>柳田　将孝</t>
    <rPh sb="4" eb="5">
      <t>タカ</t>
    </rPh>
    <phoneticPr fontId="4"/>
  </si>
  <si>
    <t>廣川　健太</t>
    <rPh sb="4" eb="5">
      <t>タ</t>
    </rPh>
    <phoneticPr fontId="4"/>
  </si>
  <si>
    <t>星野　太一</t>
    <rPh sb="4" eb="5">
      <t>イチ</t>
    </rPh>
    <phoneticPr fontId="4"/>
  </si>
  <si>
    <t>粉川　ちなみ</t>
    <phoneticPr fontId="4"/>
  </si>
  <si>
    <t>小林　義明</t>
    <rPh sb="4" eb="5">
      <t>アキ</t>
    </rPh>
    <phoneticPr fontId="4"/>
  </si>
  <si>
    <t>小林　抄吾</t>
    <rPh sb="4" eb="5">
      <t>ゴ</t>
    </rPh>
    <phoneticPr fontId="4"/>
  </si>
  <si>
    <t>大野　剛</t>
    <rPh sb="3" eb="4">
      <t>ゴウ</t>
    </rPh>
    <phoneticPr fontId="4"/>
  </si>
  <si>
    <t>川又　真二</t>
    <rPh sb="4" eb="5">
      <t>ニ</t>
    </rPh>
    <phoneticPr fontId="4"/>
  </si>
  <si>
    <t>池田　昌之</t>
    <rPh sb="4" eb="5">
      <t>ユキ</t>
    </rPh>
    <phoneticPr fontId="4"/>
  </si>
  <si>
    <t>山本　蓮</t>
    <rPh sb="3" eb="4">
      <t>ハス</t>
    </rPh>
    <phoneticPr fontId="4"/>
  </si>
  <si>
    <t>中島　史昭</t>
    <rPh sb="4" eb="5">
      <t>アキラ</t>
    </rPh>
    <phoneticPr fontId="4"/>
  </si>
  <si>
    <t>富所　翔太</t>
    <rPh sb="4" eb="5">
      <t>タ</t>
    </rPh>
    <phoneticPr fontId="4"/>
  </si>
  <si>
    <t>下田　凜太郎</t>
    <rPh sb="5" eb="6">
      <t>ロウ</t>
    </rPh>
    <phoneticPr fontId="4"/>
  </si>
  <si>
    <t>大口　優平</t>
    <rPh sb="4" eb="5">
      <t>タイラ</t>
    </rPh>
    <phoneticPr fontId="4"/>
  </si>
  <si>
    <t>諏佐　樺純</t>
    <rPh sb="4" eb="5">
      <t>ジュン</t>
    </rPh>
    <phoneticPr fontId="4"/>
  </si>
  <si>
    <t>岡埜　隆彦</t>
    <rPh sb="4" eb="5">
      <t>ヒコ</t>
    </rPh>
    <phoneticPr fontId="4"/>
  </si>
  <si>
    <t>永井　悠太朗</t>
    <rPh sb="5" eb="6">
      <t>ホガ</t>
    </rPh>
    <phoneticPr fontId="4"/>
  </si>
  <si>
    <t>青柳　勝人</t>
    <rPh sb="4" eb="5">
      <t>ヒト</t>
    </rPh>
    <phoneticPr fontId="4"/>
  </si>
  <si>
    <t>関根　章央</t>
    <rPh sb="4" eb="5">
      <t>オウ</t>
    </rPh>
    <phoneticPr fontId="4"/>
  </si>
  <si>
    <t>桑野　孝章</t>
    <phoneticPr fontId="4"/>
  </si>
  <si>
    <t>村山　雄紀</t>
    <rPh sb="4" eb="5">
      <t>キ</t>
    </rPh>
    <phoneticPr fontId="4"/>
  </si>
  <si>
    <t>菊地　将斗</t>
    <rPh sb="4" eb="5">
      <t>ト</t>
    </rPh>
    <phoneticPr fontId="4"/>
  </si>
  <si>
    <t>若桑　正樹</t>
    <phoneticPr fontId="4"/>
  </si>
  <si>
    <t>杵渕　基成</t>
    <rPh sb="4" eb="5">
      <t>ナリ</t>
    </rPh>
    <phoneticPr fontId="4"/>
  </si>
  <si>
    <t>高橋　夢乃</t>
    <rPh sb="4" eb="5">
      <t>ノ</t>
    </rPh>
    <phoneticPr fontId="4"/>
  </si>
  <si>
    <t>梅田　雅矢</t>
    <rPh sb="4" eb="5">
      <t>ヤ</t>
    </rPh>
    <phoneticPr fontId="4"/>
  </si>
  <si>
    <t>高橋　孝輔</t>
    <rPh sb="3" eb="5">
      <t>コウスケ</t>
    </rPh>
    <phoneticPr fontId="4"/>
  </si>
  <si>
    <t>砂塚　薫子</t>
    <rPh sb="0" eb="2">
      <t>スナズカ</t>
    </rPh>
    <rPh sb="3" eb="4">
      <t>カオル</t>
    </rPh>
    <rPh sb="4" eb="5">
      <t>コ</t>
    </rPh>
    <phoneticPr fontId="4"/>
  </si>
  <si>
    <t>岩田　陽尊</t>
    <rPh sb="0" eb="2">
      <t>イワタ</t>
    </rPh>
    <rPh sb="3" eb="4">
      <t>ヨウ</t>
    </rPh>
    <rPh sb="4" eb="5">
      <t>ソン</t>
    </rPh>
    <phoneticPr fontId="4"/>
  </si>
  <si>
    <t>柏崎</t>
    <rPh sb="0" eb="2">
      <t>カシワザキ</t>
    </rPh>
    <phoneticPr fontId="4"/>
  </si>
  <si>
    <t>雪国</t>
    <rPh sb="0" eb="2">
      <t>ユキグニ</t>
    </rPh>
    <phoneticPr fontId="4"/>
  </si>
  <si>
    <t>糸魚川</t>
    <rPh sb="0" eb="3">
      <t>イトイガワ</t>
    </rPh>
    <phoneticPr fontId="4"/>
  </si>
  <si>
    <t>十日町</t>
    <rPh sb="0" eb="3">
      <t>トオカマチ</t>
    </rPh>
    <phoneticPr fontId="4"/>
  </si>
  <si>
    <t>小千谷</t>
    <rPh sb="0" eb="3">
      <t>オヂヤ</t>
    </rPh>
    <phoneticPr fontId="4"/>
  </si>
  <si>
    <t>魚沼</t>
    <rPh sb="0" eb="2">
      <t>ウオヌマ</t>
    </rPh>
    <phoneticPr fontId="4"/>
  </si>
  <si>
    <t>新潟</t>
    <rPh sb="0" eb="2">
      <t>ニイガタ</t>
    </rPh>
    <phoneticPr fontId="4"/>
  </si>
  <si>
    <t>にいがた北</t>
    <rPh sb="4" eb="5">
      <t>キタ</t>
    </rPh>
    <phoneticPr fontId="4"/>
  </si>
  <si>
    <t>白根</t>
    <rPh sb="0" eb="2">
      <t>シロネ</t>
    </rPh>
    <phoneticPr fontId="4"/>
  </si>
  <si>
    <t>長岡</t>
    <rPh sb="0" eb="2">
      <t>ナガオカ</t>
    </rPh>
    <phoneticPr fontId="4"/>
  </si>
  <si>
    <t>燕三条</t>
    <rPh sb="0" eb="3">
      <t>ツバメサンジョウ</t>
    </rPh>
    <phoneticPr fontId="4"/>
  </si>
  <si>
    <t>妙高</t>
    <rPh sb="0" eb="2">
      <t>ミョウコウ</t>
    </rPh>
    <phoneticPr fontId="4"/>
  </si>
  <si>
    <t>新発田</t>
    <rPh sb="0" eb="3">
      <t>シバタ</t>
    </rPh>
    <phoneticPr fontId="4"/>
  </si>
  <si>
    <t>セミナー</t>
    <phoneticPr fontId="4"/>
  </si>
  <si>
    <t>懇親会</t>
    <rPh sb="0" eb="3">
      <t>コンシンカイ</t>
    </rPh>
    <phoneticPr fontId="4"/>
  </si>
  <si>
    <t>氏名</t>
    <rPh sb="0" eb="2">
      <t>シメイ</t>
    </rPh>
    <phoneticPr fontId="4"/>
  </si>
  <si>
    <t>所属LOM</t>
    <rPh sb="0" eb="2">
      <t>ショゾク</t>
    </rPh>
    <phoneticPr fontId="4"/>
  </si>
  <si>
    <t>5月事業　出欠表</t>
    <rPh sb="1" eb="2">
      <t>ガツ</t>
    </rPh>
    <rPh sb="2" eb="4">
      <t>ジギョウ</t>
    </rPh>
    <rPh sb="5" eb="7">
      <t>シュッケツ</t>
    </rPh>
    <phoneticPr fontId="4"/>
  </si>
  <si>
    <t>合　計　(人)</t>
    <rPh sb="0" eb="1">
      <t>ア</t>
    </rPh>
    <rPh sb="2" eb="3">
      <t>ケイ</t>
    </rPh>
    <rPh sb="5" eb="6">
      <t>ニン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</si>
</sst>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m/d/yyyy\ h:mm:ss"/>
  </numFmts>
  <fonts count="29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rgb="FF000000"/>
      <name val="Arial"/>
      <scheme val="minor"/>
    </font>
    <font>
      <sz val="12"/>
      <color rgb="FF000000"/>
      <name val="Arial"/>
      <scheme val="minor"/>
    </font>
    <font>
      <sz val="6"/>
      <name val="Arial"/>
      <family val="3"/>
      <charset val="128"/>
      <scheme val="minor"/>
    </font>
    <font>
      <sz val="10"/>
      <color rgb="FF00000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14"/>
      <color rgb="FF000000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b/>
      <sz val="16"/>
      <color rgb="FF000000"/>
      <name val="ＭＳ 明朝"/>
      <family val="1"/>
      <charset val="128"/>
    </font>
    <font>
      <sz val="22"/>
      <color rgb="FF000000"/>
      <name val="EPSON Pゴシック W6"/>
      <family val="3"/>
      <charset val="128"/>
    </font>
    <font>
      <b/>
      <sz val="11"/>
      <color rgb="FF00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rgb="FFFF0000"/>
      <name val="ＭＳ 明朝"/>
      <family val="1"/>
      <charset val="128"/>
    </font>
    <font>
      <sz val="10"/>
      <color rgb="FFFF0000"/>
      <name val="ＭＳ Ｐゴシック"/>
      <family val="3"/>
      <charset val="128"/>
    </font>
    <font>
      <b/>
      <sz val="16"/>
      <color rgb="FFFF0000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0"/>
      <name val="ＭＳ Ｐゴシック"/>
      <family val="3"/>
      <charset val="128"/>
    </font>
    <font>
      <sz val="22"/>
      <color rgb="FFFF0000"/>
      <name val="EPSON Pゴシック W6"/>
      <family val="3"/>
      <charset val="128"/>
    </font>
    <font>
      <sz val="10"/>
      <color rgb="FF000000"/>
      <name val="Arial"/>
      <family val="2"/>
      <scheme val="minor"/>
    </font>
    <font>
      <b/>
      <sz val="20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4"/>
      <color rgb="FF000000"/>
      <name val="ＭＳ Ｐゴシック"/>
      <family val="3"/>
      <charset val="128"/>
    </font>
    <font>
      <sz val="16"/>
      <color rgb="FF00000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2" tint="-0.14999847407452621"/>
        <bgColor rgb="FFF8F9FA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8F9FA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rgb="FF442F65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442F65"/>
      </right>
      <top style="thin">
        <color rgb="FF442F65"/>
      </top>
      <bottom style="thin">
        <color rgb="FF442F65"/>
      </bottom>
      <diagonal/>
    </border>
    <border>
      <left style="thin">
        <color rgb="FF442F65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442F65"/>
      </right>
      <top style="thin">
        <color rgb="FFFFFFFF"/>
      </top>
      <bottom style="thin">
        <color rgb="FFFFFFFF"/>
      </bottom>
      <diagonal/>
    </border>
    <border>
      <left style="thin">
        <color rgb="FF442F65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442F65"/>
      </right>
      <top style="thin">
        <color rgb="FFF8F9FA"/>
      </top>
      <bottom style="thin">
        <color rgb="FFF8F9FA"/>
      </bottom>
      <diagonal/>
    </border>
    <border>
      <left style="thin">
        <color rgb="FF442F65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442F65"/>
      </left>
      <right style="thin">
        <color rgb="FFF8F9FA"/>
      </right>
      <top style="thin">
        <color rgb="FFF8F9FA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F8F9FA"/>
      </right>
      <top style="thin">
        <color rgb="FF000000"/>
      </top>
      <bottom style="thin">
        <color rgb="FF000000"/>
      </bottom>
      <diagonal/>
    </border>
    <border>
      <left style="thin">
        <color rgb="FFF8F9FA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442F65"/>
      </bottom>
      <diagonal/>
    </border>
    <border>
      <left style="thin">
        <color rgb="FFF8F9FA"/>
      </left>
      <right style="thin">
        <color rgb="FF442F65"/>
      </right>
      <top style="thin">
        <color rgb="FFF8F9FA"/>
      </top>
      <bottom style="thin">
        <color rgb="FF442F6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8F9FA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F8F9FA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medium">
        <color indexed="64"/>
      </diagonal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 style="medium">
        <color rgb="FFFF0000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medium">
        <color indexed="64"/>
      </diagonal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4">
    <xf numFmtId="0" fontId="0" fillId="0" borderId="0" xfId="0"/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176" fontId="1" fillId="0" borderId="4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5" xfId="0" quotePrefix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76" fontId="1" fillId="0" borderId="7" xfId="0" applyNumberFormat="1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8" xfId="0" quotePrefix="1" applyFont="1" applyBorder="1" applyAlignment="1">
      <alignment vertical="center"/>
    </xf>
    <xf numFmtId="0" fontId="1" fillId="0" borderId="9" xfId="0" applyFont="1" applyBorder="1" applyAlignment="1">
      <alignment vertical="center"/>
    </xf>
    <xf numFmtId="176" fontId="1" fillId="2" borderId="10" xfId="0" applyNumberFormat="1" applyFont="1" applyFill="1" applyBorder="1" applyAlignment="1">
      <alignment vertical="center"/>
    </xf>
    <xf numFmtId="176" fontId="1" fillId="3" borderId="4" xfId="0" applyNumberFormat="1" applyFont="1" applyFill="1" applyBorder="1" applyAlignment="1">
      <alignment vertical="center"/>
    </xf>
    <xf numFmtId="176" fontId="1" fillId="0" borderId="11" xfId="0" applyNumberFormat="1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8" xfId="0" quotePrefix="1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5" xfId="0" quotePrefix="1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176" fontId="2" fillId="2" borderId="4" xfId="0" applyNumberFormat="1" applyFont="1" applyFill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176" fontId="2" fillId="0" borderId="4" xfId="0" applyNumberFormat="1" applyFont="1" applyBorder="1" applyAlignment="1">
      <alignment vertical="center"/>
    </xf>
    <xf numFmtId="176" fontId="2" fillId="0" borderId="11" xfId="0" applyNumberFormat="1" applyFont="1" applyBorder="1" applyAlignment="1">
      <alignment vertical="center"/>
    </xf>
    <xf numFmtId="176" fontId="2" fillId="0" borderId="7" xfId="0" applyNumberFormat="1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176" fontId="1" fillId="3" borderId="10" xfId="0" applyNumberFormat="1" applyFont="1" applyFill="1" applyBorder="1" applyAlignment="1">
      <alignment vertical="center"/>
    </xf>
    <xf numFmtId="14" fontId="3" fillId="0" borderId="13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25" xfId="0" applyFont="1" applyBorder="1" applyAlignment="1">
      <alignment horizontal="center" vertical="center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5" fillId="0" borderId="31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5" borderId="36" xfId="0" applyFont="1" applyFill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6" xfId="0" applyFont="1" applyBorder="1"/>
    <xf numFmtId="0" fontId="5" fillId="5" borderId="38" xfId="0" applyFont="1" applyFill="1" applyBorder="1"/>
    <xf numFmtId="0" fontId="5" fillId="0" borderId="29" xfId="0" applyFont="1" applyBorder="1" applyAlignment="1">
      <alignment horizontal="center" vertical="center"/>
    </xf>
    <xf numFmtId="0" fontId="8" fillId="3" borderId="23" xfId="0" applyFont="1" applyFill="1" applyBorder="1" applyAlignment="1">
      <alignment vertical="center" wrapText="1"/>
    </xf>
    <xf numFmtId="0" fontId="8" fillId="0" borderId="22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0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45" xfId="0" applyFont="1" applyBorder="1" applyAlignment="1">
      <alignment vertical="center"/>
    </xf>
    <xf numFmtId="0" fontId="10" fillId="0" borderId="44" xfId="0" applyFont="1" applyBorder="1"/>
    <xf numFmtId="0" fontId="11" fillId="0" borderId="20" xfId="0" quotePrefix="1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0" xfId="0" applyFont="1" applyBorder="1" applyAlignment="1">
      <alignment horizontal="center" vertical="center"/>
    </xf>
    <xf numFmtId="0" fontId="11" fillId="0" borderId="35" xfId="0" applyFont="1" applyBorder="1" applyAlignment="1">
      <alignment vertical="center"/>
    </xf>
    <xf numFmtId="0" fontId="11" fillId="5" borderId="18" xfId="0" applyFont="1" applyFill="1" applyBorder="1" applyAlignment="1">
      <alignment vertical="center"/>
    </xf>
    <xf numFmtId="0" fontId="10" fillId="5" borderId="24" xfId="0" applyFont="1" applyFill="1" applyBorder="1"/>
    <xf numFmtId="0" fontId="11" fillId="5" borderId="17" xfId="0" quotePrefix="1" applyFont="1" applyFill="1" applyBorder="1" applyAlignment="1">
      <alignment vertical="center"/>
    </xf>
    <xf numFmtId="0" fontId="11" fillId="5" borderId="17" xfId="0" applyFont="1" applyFill="1" applyBorder="1" applyAlignment="1">
      <alignment vertical="center"/>
    </xf>
    <xf numFmtId="0" fontId="11" fillId="5" borderId="17" xfId="0" applyFont="1" applyFill="1" applyBorder="1" applyAlignment="1">
      <alignment horizontal="center" vertical="center"/>
    </xf>
    <xf numFmtId="0" fontId="11" fillId="5" borderId="37" xfId="0" applyFont="1" applyFill="1" applyBorder="1" applyAlignment="1">
      <alignment vertical="center"/>
    </xf>
    <xf numFmtId="0" fontId="11" fillId="0" borderId="18" xfId="0" applyFont="1" applyBorder="1" applyAlignment="1">
      <alignment vertical="center"/>
    </xf>
    <xf numFmtId="0" fontId="10" fillId="0" borderId="24" xfId="0" applyFont="1" applyBorder="1"/>
    <xf numFmtId="0" fontId="11" fillId="0" borderId="17" xfId="0" quotePrefix="1" applyFont="1" applyBorder="1" applyAlignment="1">
      <alignment vertical="center"/>
    </xf>
    <xf numFmtId="0" fontId="11" fillId="0" borderId="17" xfId="0" applyFont="1" applyBorder="1" applyAlignment="1">
      <alignment vertical="center"/>
    </xf>
    <xf numFmtId="0" fontId="11" fillId="0" borderId="17" xfId="0" applyFont="1" applyBorder="1" applyAlignment="1">
      <alignment horizontal="center" vertical="center"/>
    </xf>
    <xf numFmtId="0" fontId="11" fillId="0" borderId="37" xfId="0" applyFont="1" applyBorder="1" applyAlignment="1">
      <alignment vertical="center"/>
    </xf>
    <xf numFmtId="0" fontId="10" fillId="5" borderId="18" xfId="0" applyFont="1" applyFill="1" applyBorder="1" applyAlignment="1">
      <alignment vertical="center"/>
    </xf>
    <xf numFmtId="0" fontId="10" fillId="5" borderId="17" xfId="0" quotePrefix="1" applyFont="1" applyFill="1" applyBorder="1" applyAlignment="1">
      <alignment vertical="center"/>
    </xf>
    <xf numFmtId="0" fontId="10" fillId="5" borderId="17" xfId="0" applyFont="1" applyFill="1" applyBorder="1" applyAlignment="1">
      <alignment vertical="center"/>
    </xf>
    <xf numFmtId="0" fontId="10" fillId="5" borderId="17" xfId="0" applyFont="1" applyFill="1" applyBorder="1" applyAlignment="1">
      <alignment horizontal="center" vertical="center"/>
    </xf>
    <xf numFmtId="0" fontId="10" fillId="5" borderId="37" xfId="0" applyFont="1" applyFill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10" fillId="0" borderId="37" xfId="0" applyFont="1" applyBorder="1" applyAlignment="1">
      <alignment vertical="center"/>
    </xf>
    <xf numFmtId="0" fontId="10" fillId="0" borderId="17" xfId="0" quotePrefix="1" applyFont="1" applyBorder="1" applyAlignment="1">
      <alignment vertical="center"/>
    </xf>
    <xf numFmtId="0" fontId="10" fillId="0" borderId="17" xfId="0" applyFont="1" applyBorder="1" applyAlignment="1">
      <alignment horizontal="left" vertical="center"/>
    </xf>
    <xf numFmtId="0" fontId="10" fillId="5" borderId="17" xfId="0" applyFont="1" applyFill="1" applyBorder="1" applyAlignment="1">
      <alignment horizontal="left" vertical="center"/>
    </xf>
    <xf numFmtId="0" fontId="10" fillId="0" borderId="17" xfId="0" applyFont="1" applyBorder="1" applyAlignment="1">
      <alignment horizontal="center" vertical="center"/>
    </xf>
    <xf numFmtId="0" fontId="10" fillId="0" borderId="24" xfId="0" applyFont="1" applyBorder="1" applyAlignment="1">
      <alignment vertical="center"/>
    </xf>
    <xf numFmtId="0" fontId="10" fillId="5" borderId="41" xfId="0" applyFont="1" applyFill="1" applyBorder="1" applyAlignment="1">
      <alignment vertical="center"/>
    </xf>
    <xf numFmtId="0" fontId="10" fillId="5" borderId="24" xfId="0" applyFont="1" applyFill="1" applyBorder="1" applyAlignment="1">
      <alignment vertical="center"/>
    </xf>
    <xf numFmtId="0" fontId="10" fillId="5" borderId="39" xfId="0" applyFont="1" applyFill="1" applyBorder="1" applyAlignment="1">
      <alignment vertical="center"/>
    </xf>
    <xf numFmtId="0" fontId="10" fillId="5" borderId="39" xfId="0" applyFont="1" applyFill="1" applyBorder="1" applyAlignment="1">
      <alignment horizontal="center" vertical="center"/>
    </xf>
    <xf numFmtId="0" fontId="10" fillId="5" borderId="40" xfId="0" applyFont="1" applyFill="1" applyBorder="1" applyAlignment="1">
      <alignment vertical="center"/>
    </xf>
    <xf numFmtId="0" fontId="12" fillId="3" borderId="20" xfId="0" applyFont="1" applyFill="1" applyBorder="1" applyAlignment="1">
      <alignment vertical="center"/>
    </xf>
    <xf numFmtId="0" fontId="12" fillId="6" borderId="17" xfId="0" applyFont="1" applyFill="1" applyBorder="1" applyAlignment="1">
      <alignment vertical="center"/>
    </xf>
    <xf numFmtId="0" fontId="12" fillId="3" borderId="17" xfId="0" applyFont="1" applyFill="1" applyBorder="1" applyAlignment="1">
      <alignment vertical="center"/>
    </xf>
    <xf numFmtId="0" fontId="13" fillId="6" borderId="17" xfId="0" applyFont="1" applyFill="1" applyBorder="1" applyAlignment="1">
      <alignment vertical="center"/>
    </xf>
    <xf numFmtId="0" fontId="13" fillId="3" borderId="17" xfId="0" applyFont="1" applyFill="1" applyBorder="1" applyAlignment="1">
      <alignment vertical="center"/>
    </xf>
    <xf numFmtId="0" fontId="13" fillId="0" borderId="17" xfId="0" applyFont="1" applyBorder="1"/>
    <xf numFmtId="0" fontId="13" fillId="5" borderId="39" xfId="0" applyFont="1" applyFill="1" applyBorder="1"/>
    <xf numFmtId="0" fontId="12" fillId="0" borderId="46" xfId="0" applyFont="1" applyBorder="1" applyAlignment="1">
      <alignment vertical="center"/>
    </xf>
    <xf numFmtId="0" fontId="12" fillId="5" borderId="42" xfId="0" applyFont="1" applyFill="1" applyBorder="1" applyAlignment="1">
      <alignment vertical="center"/>
    </xf>
    <xf numFmtId="0" fontId="12" fillId="0" borderId="42" xfId="0" applyFont="1" applyBorder="1" applyAlignment="1">
      <alignment vertical="center"/>
    </xf>
    <xf numFmtId="0" fontId="13" fillId="5" borderId="42" xfId="0" applyFont="1" applyFill="1" applyBorder="1" applyAlignment="1">
      <alignment vertical="center"/>
    </xf>
    <xf numFmtId="0" fontId="13" fillId="0" borderId="42" xfId="0" applyFont="1" applyBorder="1" applyAlignment="1">
      <alignment vertical="center"/>
    </xf>
    <xf numFmtId="0" fontId="13" fillId="5" borderId="43" xfId="0" applyFont="1" applyFill="1" applyBorder="1" applyAlignment="1">
      <alignment vertical="center"/>
    </xf>
    <xf numFmtId="49" fontId="9" fillId="0" borderId="0" xfId="0" applyNumberFormat="1" applyFont="1" applyAlignment="1">
      <alignment wrapText="1"/>
    </xf>
    <xf numFmtId="0" fontId="0" fillId="0" borderId="48" xfId="0" applyBorder="1"/>
    <xf numFmtId="0" fontId="10" fillId="0" borderId="49" xfId="0" applyFont="1" applyBorder="1"/>
    <xf numFmtId="0" fontId="10" fillId="5" borderId="49" xfId="0" applyFont="1" applyFill="1" applyBorder="1"/>
    <xf numFmtId="0" fontId="7" fillId="4" borderId="50" xfId="0" applyFont="1" applyFill="1" applyBorder="1" applyAlignment="1">
      <alignment horizontal="center" vertical="center" wrapText="1"/>
    </xf>
    <xf numFmtId="0" fontId="6" fillId="7" borderId="32" xfId="0" applyFont="1" applyFill="1" applyBorder="1" applyAlignment="1">
      <alignment horizontal="center" vertical="center"/>
    </xf>
    <xf numFmtId="0" fontId="6" fillId="7" borderId="51" xfId="0" applyFont="1" applyFill="1" applyBorder="1" applyAlignment="1">
      <alignment horizontal="center" vertical="center"/>
    </xf>
    <xf numFmtId="0" fontId="6" fillId="7" borderId="52" xfId="0" applyFont="1" applyFill="1" applyBorder="1" applyAlignment="1">
      <alignment horizontal="center" vertical="center"/>
    </xf>
    <xf numFmtId="0" fontId="6" fillId="7" borderId="33" xfId="0" applyFont="1" applyFill="1" applyBorder="1" applyAlignment="1">
      <alignment horizontal="center" vertical="center"/>
    </xf>
    <xf numFmtId="0" fontId="0" fillId="0" borderId="54" xfId="0" applyBorder="1"/>
    <xf numFmtId="0" fontId="9" fillId="0" borderId="53" xfId="0" applyFont="1" applyBorder="1"/>
    <xf numFmtId="49" fontId="9" fillId="0" borderId="21" xfId="0" applyNumberFormat="1" applyFont="1" applyBorder="1" applyAlignment="1">
      <alignment horizontal="right" wrapText="1"/>
    </xf>
    <xf numFmtId="0" fontId="16" fillId="7" borderId="32" xfId="0" applyFont="1" applyFill="1" applyBorder="1" applyAlignment="1">
      <alignment horizontal="center" vertical="center"/>
    </xf>
    <xf numFmtId="0" fontId="17" fillId="0" borderId="49" xfId="0" applyFont="1" applyBorder="1"/>
    <xf numFmtId="0" fontId="17" fillId="0" borderId="24" xfId="0" applyFont="1" applyBorder="1" applyAlignment="1">
      <alignment horizontal="center" vertical="center"/>
    </xf>
    <xf numFmtId="0" fontId="17" fillId="5" borderId="24" xfId="0" applyFont="1" applyFill="1" applyBorder="1" applyAlignment="1">
      <alignment horizontal="center" vertical="center"/>
    </xf>
    <xf numFmtId="0" fontId="17" fillId="5" borderId="49" xfId="0" applyFont="1" applyFill="1" applyBorder="1" applyAlignment="1">
      <alignment horizontal="center" vertical="center"/>
    </xf>
    <xf numFmtId="0" fontId="17" fillId="0" borderId="49" xfId="0" applyFont="1" applyBorder="1" applyAlignment="1">
      <alignment horizontal="center" vertical="center"/>
    </xf>
    <xf numFmtId="0" fontId="18" fillId="7" borderId="36" xfId="0" applyFont="1" applyFill="1" applyBorder="1" applyAlignment="1">
      <alignment horizontal="center" vertical="center"/>
    </xf>
    <xf numFmtId="0" fontId="19" fillId="8" borderId="17" xfId="0" applyFont="1" applyFill="1" applyBorder="1" applyAlignment="1">
      <alignment vertical="center"/>
    </xf>
    <xf numFmtId="0" fontId="17" fillId="7" borderId="18" xfId="0" applyFont="1" applyFill="1" applyBorder="1" applyAlignment="1">
      <alignment vertical="center"/>
    </xf>
    <xf numFmtId="0" fontId="19" fillId="7" borderId="42" xfId="0" applyFont="1" applyFill="1" applyBorder="1" applyAlignment="1">
      <alignment vertical="center"/>
    </xf>
    <xf numFmtId="0" fontId="17" fillId="7" borderId="17" xfId="0" applyFont="1" applyFill="1" applyBorder="1" applyAlignment="1">
      <alignment vertical="center"/>
    </xf>
    <xf numFmtId="0" fontId="17" fillId="7" borderId="17" xfId="0" applyFont="1" applyFill="1" applyBorder="1" applyAlignment="1">
      <alignment horizontal="center" vertical="center"/>
    </xf>
    <xf numFmtId="0" fontId="17" fillId="7" borderId="37" xfId="0" applyFont="1" applyFill="1" applyBorder="1" applyAlignment="1">
      <alignment vertical="center"/>
    </xf>
    <xf numFmtId="0" fontId="18" fillId="5" borderId="36" xfId="0" applyFont="1" applyFill="1" applyBorder="1" applyAlignment="1">
      <alignment horizontal="center" vertical="center"/>
    </xf>
    <xf numFmtId="0" fontId="19" fillId="6" borderId="17" xfId="0" applyFont="1" applyFill="1" applyBorder="1" applyAlignment="1">
      <alignment vertical="center"/>
    </xf>
    <xf numFmtId="0" fontId="17" fillId="5" borderId="18" xfId="0" applyFont="1" applyFill="1" applyBorder="1" applyAlignment="1">
      <alignment vertical="center"/>
    </xf>
    <xf numFmtId="0" fontId="19" fillId="5" borderId="42" xfId="0" applyFont="1" applyFill="1" applyBorder="1" applyAlignment="1">
      <alignment vertical="center"/>
    </xf>
    <xf numFmtId="0" fontId="17" fillId="5" borderId="17" xfId="0" applyFont="1" applyFill="1" applyBorder="1" applyAlignment="1">
      <alignment vertical="center"/>
    </xf>
    <xf numFmtId="0" fontId="17" fillId="5" borderId="17" xfId="0" applyFont="1" applyFill="1" applyBorder="1" applyAlignment="1">
      <alignment horizontal="center" vertical="center"/>
    </xf>
    <xf numFmtId="0" fontId="17" fillId="5" borderId="37" xfId="0" applyFont="1" applyFill="1" applyBorder="1" applyAlignment="1">
      <alignment vertical="center"/>
    </xf>
    <xf numFmtId="0" fontId="18" fillId="0" borderId="36" xfId="0" applyFont="1" applyBorder="1"/>
    <xf numFmtId="0" fontId="19" fillId="0" borderId="17" xfId="0" applyFont="1" applyBorder="1"/>
    <xf numFmtId="0" fontId="17" fillId="0" borderId="18" xfId="0" applyFont="1" applyBorder="1" applyAlignment="1">
      <alignment vertical="center"/>
    </xf>
    <xf numFmtId="0" fontId="19" fillId="0" borderId="42" xfId="0" applyFont="1" applyBorder="1" applyAlignment="1">
      <alignment vertical="center"/>
    </xf>
    <xf numFmtId="0" fontId="17" fillId="0" borderId="17" xfId="0" applyFont="1" applyBorder="1" applyAlignment="1">
      <alignment vertical="center"/>
    </xf>
    <xf numFmtId="0" fontId="17" fillId="0" borderId="17" xfId="0" applyFont="1" applyBorder="1" applyAlignment="1">
      <alignment horizontal="center" vertical="center"/>
    </xf>
    <xf numFmtId="0" fontId="17" fillId="0" borderId="37" xfId="0" applyFont="1" applyBorder="1" applyAlignment="1">
      <alignment vertical="center"/>
    </xf>
    <xf numFmtId="0" fontId="18" fillId="5" borderId="38" xfId="0" applyFont="1" applyFill="1" applyBorder="1"/>
    <xf numFmtId="0" fontId="19" fillId="5" borderId="39" xfId="0" applyFont="1" applyFill="1" applyBorder="1"/>
    <xf numFmtId="0" fontId="17" fillId="5" borderId="41" xfId="0" applyFont="1" applyFill="1" applyBorder="1" applyAlignment="1">
      <alignment vertical="center"/>
    </xf>
    <xf numFmtId="0" fontId="19" fillId="5" borderId="43" xfId="0" applyFont="1" applyFill="1" applyBorder="1" applyAlignment="1">
      <alignment vertical="center"/>
    </xf>
    <xf numFmtId="0" fontId="17" fillId="5" borderId="39" xfId="0" applyFont="1" applyFill="1" applyBorder="1" applyAlignment="1">
      <alignment vertical="center"/>
    </xf>
    <xf numFmtId="0" fontId="17" fillId="5" borderId="39" xfId="0" applyFont="1" applyFill="1" applyBorder="1" applyAlignment="1">
      <alignment horizontal="center" vertical="center"/>
    </xf>
    <xf numFmtId="0" fontId="17" fillId="5" borderId="40" xfId="0" applyFont="1" applyFill="1" applyBorder="1" applyAlignment="1">
      <alignment vertical="center"/>
    </xf>
    <xf numFmtId="0" fontId="17" fillId="0" borderId="44" xfId="0" applyFont="1" applyBorder="1" applyAlignment="1">
      <alignment horizontal="center" vertical="center"/>
    </xf>
    <xf numFmtId="0" fontId="17" fillId="5" borderId="56" xfId="0" applyFont="1" applyFill="1" applyBorder="1" applyAlignment="1">
      <alignment horizontal="center" vertical="center"/>
    </xf>
    <xf numFmtId="0" fontId="17" fillId="5" borderId="57" xfId="0" applyFont="1" applyFill="1" applyBorder="1" applyAlignment="1">
      <alignment horizontal="center" vertical="center"/>
    </xf>
    <xf numFmtId="0" fontId="17" fillId="0" borderId="5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59" xfId="0" applyFont="1" applyBorder="1" applyAlignment="1">
      <alignment horizontal="center" vertical="center"/>
    </xf>
    <xf numFmtId="0" fontId="17" fillId="5" borderId="55" xfId="0" applyFont="1" applyFill="1" applyBorder="1" applyAlignment="1">
      <alignment horizontal="center" vertical="center"/>
    </xf>
    <xf numFmtId="0" fontId="17" fillId="5" borderId="60" xfId="0" applyFont="1" applyFill="1" applyBorder="1" applyAlignment="1">
      <alignment horizontal="center" vertical="center"/>
    </xf>
    <xf numFmtId="0" fontId="17" fillId="0" borderId="56" xfId="0" applyFont="1" applyBorder="1" applyAlignment="1">
      <alignment horizontal="center" vertical="center"/>
    </xf>
    <xf numFmtId="0" fontId="17" fillId="0" borderId="61" xfId="0" applyFont="1" applyBorder="1" applyAlignment="1">
      <alignment horizontal="center" vertical="center"/>
    </xf>
    <xf numFmtId="0" fontId="20" fillId="0" borderId="26" xfId="0" applyFont="1" applyBorder="1"/>
    <xf numFmtId="0" fontId="20" fillId="0" borderId="26" xfId="0" applyFont="1" applyBorder="1" applyAlignment="1">
      <alignment wrapText="1"/>
    </xf>
    <xf numFmtId="0" fontId="17" fillId="0" borderId="28" xfId="0" applyFont="1" applyBorder="1" applyAlignment="1">
      <alignment horizontal="center" wrapText="1"/>
    </xf>
    <xf numFmtId="49" fontId="21" fillId="0" borderId="27" xfId="0" applyNumberFormat="1" applyFont="1" applyBorder="1" applyAlignment="1">
      <alignment horizontal="right" wrapText="1"/>
    </xf>
    <xf numFmtId="0" fontId="21" fillId="0" borderId="48" xfId="0" applyFont="1" applyBorder="1"/>
    <xf numFmtId="0" fontId="22" fillId="0" borderId="25" xfId="0" applyFont="1" applyBorder="1" applyAlignment="1">
      <alignment horizontal="center" vertical="center"/>
    </xf>
    <xf numFmtId="0" fontId="16" fillId="7" borderId="51" xfId="0" applyFont="1" applyFill="1" applyBorder="1" applyAlignment="1">
      <alignment horizontal="center" vertical="center" wrapText="1"/>
    </xf>
    <xf numFmtId="0" fontId="13" fillId="9" borderId="17" xfId="0" applyFont="1" applyFill="1" applyBorder="1" applyAlignment="1">
      <alignment vertical="center"/>
    </xf>
    <xf numFmtId="0" fontId="10" fillId="10" borderId="18" xfId="0" applyFont="1" applyFill="1" applyBorder="1" applyAlignment="1">
      <alignment vertical="center"/>
    </xf>
    <xf numFmtId="0" fontId="17" fillId="10" borderId="24" xfId="0" applyFont="1" applyFill="1" applyBorder="1" applyAlignment="1">
      <alignment horizontal="center" vertical="center"/>
    </xf>
    <xf numFmtId="0" fontId="13" fillId="0" borderId="17" xfId="0" applyFont="1" applyBorder="1" applyAlignment="1">
      <alignment vertical="center"/>
    </xf>
    <xf numFmtId="0" fontId="17" fillId="0" borderId="57" xfId="0" applyFont="1" applyBorder="1" applyAlignment="1">
      <alignment horizontal="center" vertical="center"/>
    </xf>
    <xf numFmtId="0" fontId="18" fillId="0" borderId="36" xfId="0" applyFont="1" applyBorder="1" applyAlignment="1">
      <alignment horizontal="center" vertical="center"/>
    </xf>
    <xf numFmtId="0" fontId="19" fillId="0" borderId="17" xfId="0" applyFont="1" applyBorder="1" applyAlignment="1">
      <alignment vertical="center"/>
    </xf>
    <xf numFmtId="0" fontId="18" fillId="10" borderId="36" xfId="0" applyFont="1" applyFill="1" applyBorder="1" applyAlignment="1">
      <alignment horizontal="center" vertical="center"/>
    </xf>
    <xf numFmtId="0" fontId="19" fillId="10" borderId="17" xfId="0" applyFont="1" applyFill="1" applyBorder="1" applyAlignment="1">
      <alignment vertical="center"/>
    </xf>
    <xf numFmtId="0" fontId="17" fillId="10" borderId="18" xfId="0" applyFont="1" applyFill="1" applyBorder="1" applyAlignment="1">
      <alignment vertical="center"/>
    </xf>
    <xf numFmtId="0" fontId="17" fillId="10" borderId="55" xfId="0" applyFont="1" applyFill="1" applyBorder="1" applyAlignment="1">
      <alignment horizontal="center" vertical="center"/>
    </xf>
    <xf numFmtId="0" fontId="19" fillId="10" borderId="42" xfId="0" applyFont="1" applyFill="1" applyBorder="1" applyAlignment="1">
      <alignment vertical="center"/>
    </xf>
    <xf numFmtId="0" fontId="17" fillId="10" borderId="17" xfId="0" applyFont="1" applyFill="1" applyBorder="1" applyAlignment="1">
      <alignment vertical="center"/>
    </xf>
    <xf numFmtId="0" fontId="17" fillId="10" borderId="17" xfId="0" applyFont="1" applyFill="1" applyBorder="1" applyAlignment="1">
      <alignment horizontal="center" vertical="center"/>
    </xf>
    <xf numFmtId="0" fontId="17" fillId="10" borderId="37" xfId="0" applyFont="1" applyFill="1" applyBorder="1" applyAlignment="1">
      <alignment vertical="center"/>
    </xf>
    <xf numFmtId="0" fontId="18" fillId="10" borderId="36" xfId="0" applyFont="1" applyFill="1" applyBorder="1"/>
    <xf numFmtId="0" fontId="19" fillId="10" borderId="17" xfId="0" applyFont="1" applyFill="1" applyBorder="1"/>
    <xf numFmtId="0" fontId="17" fillId="10" borderId="58" xfId="0" applyFont="1" applyFill="1" applyBorder="1" applyAlignment="1">
      <alignment horizontal="center" vertical="center"/>
    </xf>
    <xf numFmtId="0" fontId="18" fillId="11" borderId="38" xfId="0" applyFont="1" applyFill="1" applyBorder="1"/>
    <xf numFmtId="0" fontId="19" fillId="11" borderId="39" xfId="0" applyFont="1" applyFill="1" applyBorder="1"/>
    <xf numFmtId="0" fontId="17" fillId="11" borderId="41" xfId="0" applyFont="1" applyFill="1" applyBorder="1" applyAlignment="1">
      <alignment vertical="center"/>
    </xf>
    <xf numFmtId="0" fontId="17" fillId="11" borderId="24" xfId="0" applyFont="1" applyFill="1" applyBorder="1" applyAlignment="1">
      <alignment horizontal="center" vertical="center"/>
    </xf>
    <xf numFmtId="0" fontId="19" fillId="11" borderId="43" xfId="0" applyFont="1" applyFill="1" applyBorder="1" applyAlignment="1">
      <alignment vertical="center"/>
    </xf>
    <xf numFmtId="0" fontId="17" fillId="11" borderId="39" xfId="0" applyFont="1" applyFill="1" applyBorder="1" applyAlignment="1">
      <alignment vertical="center"/>
    </xf>
    <xf numFmtId="0" fontId="17" fillId="11" borderId="39" xfId="0" applyFont="1" applyFill="1" applyBorder="1" applyAlignment="1">
      <alignment horizontal="center" vertical="center"/>
    </xf>
    <xf numFmtId="0" fontId="17" fillId="11" borderId="40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5" fillId="0" borderId="62" xfId="0" applyFont="1" applyBorder="1" applyAlignment="1">
      <alignment horizontal="center" vertical="center"/>
    </xf>
    <xf numFmtId="0" fontId="0" fillId="0" borderId="45" xfId="0" applyBorder="1" applyAlignment="1">
      <alignment horizontal="center"/>
    </xf>
    <xf numFmtId="0" fontId="14" fillId="0" borderId="47" xfId="0" applyFont="1" applyBorder="1" applyAlignment="1">
      <alignment horizontal="center"/>
    </xf>
    <xf numFmtId="0" fontId="25" fillId="0" borderId="0" xfId="0" applyFont="1" applyAlignment="1">
      <alignment horizontal="center" vertical="center"/>
    </xf>
    <xf numFmtId="0" fontId="28" fillId="0" borderId="24" xfId="0" applyFont="1" applyBorder="1" applyAlignment="1">
      <alignment horizontal="center" vertical="center"/>
    </xf>
    <xf numFmtId="0" fontId="28" fillId="0" borderId="0" xfId="0" applyFont="1" applyBorder="1" applyAlignment="1">
      <alignment horizontal="right" vertical="center"/>
    </xf>
    <xf numFmtId="0" fontId="26" fillId="0" borderId="17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27" fillId="0" borderId="17" xfId="0" applyFont="1" applyBorder="1" applyAlignment="1">
      <alignment horizontal="center" vertical="center"/>
    </xf>
  </cellXfs>
  <cellStyles count="1">
    <cellStyle name="標準" xfId="0" builtinId="0"/>
  </cellStyles>
  <dxfs count="14">
    <dxf>
      <border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4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>
        <bottom style="double">
          <color rgb="FF000000"/>
        </bottom>
      </border>
    </dxf>
    <dxf>
      <font>
        <strike val="0"/>
        <outline val="0"/>
        <shadow val="0"/>
        <u val="none"/>
        <vertAlign val="baseline"/>
        <sz val="14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>
        <bottom style="double">
          <color rgb="FF000000"/>
        </bottom>
      </border>
    </dxf>
    <dxf>
      <font>
        <strike val="0"/>
        <outline val="0"/>
        <shadow val="0"/>
        <u val="none"/>
        <vertAlign val="baseline"/>
        <sz val="14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>
        <bottom style="double">
          <color rgb="FF000000"/>
        </bottom>
      </border>
    </dxf>
    <dxf>
      <font>
        <strike val="0"/>
        <outline val="0"/>
        <shadow val="0"/>
        <u val="none"/>
        <vertAlign val="baseline"/>
        <sz val="14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2">
    <tableStyle name="0404時点-style" pivot="0" count="3" xr9:uid="{00000000-0011-0000-FFFF-FFFF00000000}">
      <tableStyleElement type="headerRow" dxfId="13"/>
      <tableStyleElement type="firstRowStripe" dxfId="12"/>
      <tableStyleElement type="secondRowStripe" dxfId="11"/>
    </tableStyle>
    <tableStyle name="フォームの回答 1-style" pivot="0" count="3" xr9:uid="{00000000-0011-0000-FFFF-FFFF01000000}">
      <tableStyleElement type="headerRow" dxfId="10"/>
      <tableStyleElement type="firstRowStripe" dxfId="9"/>
      <tableStyleElement type="secondRowStripe" dxfId="8"/>
    </tableStyle>
  </tableStyles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777875</xdr:colOff>
      <xdr:row>0</xdr:row>
      <xdr:rowOff>127000</xdr:rowOff>
    </xdr:from>
    <xdr:to>
      <xdr:col>4</xdr:col>
      <xdr:colOff>682571</xdr:colOff>
      <xdr:row>2</xdr:row>
      <xdr:rowOff>18836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EC8BA0EB-833A-7A05-E61C-26FEC17333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08375" y="127000"/>
          <a:ext cx="841321" cy="46333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30CE25E-1B53-40FA-9616-93D1C1C202C8}" name="Form_Responses1_26457" displayName="Form_Responses1_26457" ref="C2:J66" headerRowDxfId="7" headerRowBorderDxfId="6">
  <tableColumns count="8">
    <tableColumn id="2" xr3:uid="{FAA9AB1B-F89C-4C13-98E6-BB45B0C3CF33}" name="参加内容_x000a_(当初)"/>
    <tableColumn id="3" xr3:uid="{B2D35830-31CF-40F4-B63B-2211F0F3535D}" name="出欠_x000a_出：✔"/>
    <tableColumn id="1" xr3:uid="{09D01AED-98AA-4FBA-AC60-D8E761246CD7}" name="懇親会費_x000a_5,500円"/>
    <tableColumn id="4" xr3:uid="{40D0F664-5483-4F76-9567-128F77E8ADC2}" name="所属LOM"/>
    <tableColumn id="5" xr3:uid="{BC09DCFC-C115-498A-8C0E-1E570F5240A0}" name="電話番号"/>
    <tableColumn id="7" xr3:uid="{1BBF8241-843E-4311-97DA-83B5DFFF2C77}" name="入会して何年目？"/>
    <tableColumn id="8" xr3:uid="{A1B000FA-CC7D-487E-9AFB-4F476CFB532A}" name="委員会"/>
    <tableColumn id="9" xr3:uid="{A0FF439B-81BD-4219-A8D9-E4D2C3679532}" name="備考"/>
  </tableColumns>
  <tableStyleInfo name="0404時点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0503458-0843-4171-8717-CCDD9481DFC9}" name="Form_Responses1_2645" displayName="Form_Responses1_2645" ref="C2:J67" headerRowDxfId="5" headerRowBorderDxfId="4">
  <tableColumns count="8">
    <tableColumn id="2" xr3:uid="{5034D021-9A87-4B1F-926D-7FBC751F7662}" name="参加内容_x000a_(当初)"/>
    <tableColumn id="3" xr3:uid="{40F22698-BB95-4B8F-A90A-FBCF1B84DB93}" name="出欠_x000a_出：✔"/>
    <tableColumn id="1" xr3:uid="{368BC1EA-F220-4EAE-80EB-AD1E26C470BE}" name="懇親会費_x000a_5,500円"/>
    <tableColumn id="4" xr3:uid="{EAC27A35-A96C-47BB-AC04-9C589A17A371}" name="所属LOM"/>
    <tableColumn id="5" xr3:uid="{EFFF89D1-3498-47D7-97F6-6B60E0CC7127}" name="電話番号"/>
    <tableColumn id="7" xr3:uid="{FB15EC5C-E32A-4C6C-9E66-72F1C19A9D6F}" name="入会して何年目？"/>
    <tableColumn id="8" xr3:uid="{68B828D2-45CB-43A7-A4C8-342261C9A3EB}" name="委員会"/>
    <tableColumn id="9" xr3:uid="{036AD151-C426-4815-B28D-CF3B44574031}" name="備考"/>
  </tableColumns>
  <tableStyleInfo name="0404時点-styl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E60CB10-2A5A-4C4A-9F1A-0F5C9AAE1CC1}" name="Form_Responses1_264" displayName="Form_Responses1_264" ref="C2:J67" headerRowDxfId="3" headerRowBorderDxfId="2">
  <tableColumns count="8">
    <tableColumn id="2" xr3:uid="{F352D39A-5BB2-4175-8F42-7F88305541F3}" name="参加内容_x000a_(当初)"/>
    <tableColumn id="3" xr3:uid="{8C10F79E-91BB-456E-92A1-C75A29C3E535}" name="出欠_x000a_出：✔"/>
    <tableColumn id="1" xr3:uid="{E47EC056-FC0A-4496-9806-FC84232D068F}" name="懇親会費_x000a_5,500円"/>
    <tableColumn id="4" xr3:uid="{72649F23-9BCA-401D-B02E-C08930E170A8}" name="所属LOM"/>
    <tableColumn id="5" xr3:uid="{5DD32D0D-6E9F-4056-B8F7-43B6A75CABEA}" name="電話番号"/>
    <tableColumn id="7" xr3:uid="{1F268EC1-2CF4-4F2B-B8F1-D8C67737A465}" name="入会して何年目？"/>
    <tableColumn id="8" xr3:uid="{C1AFF947-A81F-4CAB-B8E1-EBCB1C61B927}" name="委員会"/>
    <tableColumn id="9" xr3:uid="{FC021252-BF19-4DCA-98BD-0EC308FEEE18}" name="備考"/>
  </tableColumns>
  <tableStyleInfo name="0404時点-style" showFirstColumn="1" showLastColumn="1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0062E79-4DD6-41B9-8BD4-51066629CDE6}" name="Form_Responses1_26" displayName="Form_Responses1_26" ref="C2:J63" headerRowDxfId="1" headerRowBorderDxfId="0">
  <tableColumns count="8">
    <tableColumn id="2" xr3:uid="{A49D658F-B14B-4029-89ED-F0021A9D386F}" name="参加内容"/>
    <tableColumn id="3" xr3:uid="{091A0D79-8F02-4510-A401-6BD16AE62C1F}" name="出欠_x000a_出：✔"/>
    <tableColumn id="1" xr3:uid="{AC0999D6-3DE0-4624-A7A7-220D3367655F}" name="懇親会費_x000a_5,500円"/>
    <tableColumn id="4" xr3:uid="{473E1AE7-546E-46F6-A284-2953F4E749A5}" name="所属LOM"/>
    <tableColumn id="5" xr3:uid="{DF48EC4C-D9D5-4A33-9870-801B3E11192E}" name="電話番号"/>
    <tableColumn id="7" xr3:uid="{2E03C5C3-F9F4-4DCD-917A-5AEED9105E20}" name="入会して何年目？"/>
    <tableColumn id="8" xr3:uid="{E691A134-64C4-4A71-BBB8-BA8FD57ABD18}" name="委員会"/>
    <tableColumn id="9" xr3:uid="{F681DA85-7C30-4EC1-8B15-105564B7E023}" name="備考"/>
  </tableColumns>
  <tableStyleInfo name="0404時点-style"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orm_Responses1_2" displayName="Form_Responses1_2" ref="A1:I59">
  <autoFilter ref="A1:I59" xr:uid="{00000000-0009-0000-0100-000001000000}"/>
  <tableColumns count="9">
    <tableColumn id="1" xr3:uid="{00000000-0010-0000-0000-000001000000}" name="タイムスタンプ"/>
    <tableColumn id="2" xr3:uid="{00000000-0010-0000-0000-000002000000}" name="参加内容をお選びください。"/>
    <tableColumn id="3" xr3:uid="{00000000-0010-0000-0000-000003000000}" name="お名前をご記入ください。_x000a_例：田中　勇斗"/>
    <tableColumn id="4" xr3:uid="{00000000-0010-0000-0000-000004000000}" name="所属のLOM名を教えてください_x000a_例：小千谷"/>
    <tableColumn id="5" xr3:uid="{00000000-0010-0000-0000-000005000000}" name="電話番号を教えてください_x000a_※ハイフンなし"/>
    <tableColumn id="6" xr3:uid="{00000000-0010-0000-0000-000006000000}" name="メールアドレスを教えてください"/>
    <tableColumn id="7" xr3:uid="{00000000-0010-0000-0000-000007000000}" name="現在、入会して何年目ですか？_x000a_例：3年目　(2023年度入会)"/>
    <tableColumn id="8" xr3:uid="{00000000-0010-0000-0000-000008000000}" name="スコア"/>
    <tableColumn id="9" xr3:uid="{00000000-0010-0000-0000-000009000000}" name="列 1"/>
  </tableColumns>
  <tableStyleInfo name="0404時点-style"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Form_Responses1" displayName="Form_Responses1" ref="A1:I61">
  <autoFilter ref="A1:I61" xr:uid="{00000000-0009-0000-0100-000002000000}"/>
  <tableColumns count="9">
    <tableColumn id="1" xr3:uid="{00000000-0010-0000-0100-000001000000}" name="タイムスタンプ"/>
    <tableColumn id="2" xr3:uid="{00000000-0010-0000-0100-000002000000}" name="参加内容をお選びください。"/>
    <tableColumn id="3" xr3:uid="{00000000-0010-0000-0100-000003000000}" name="お名前をご記入ください。_x000a_例：田中　勇斗"/>
    <tableColumn id="4" xr3:uid="{00000000-0010-0000-0100-000004000000}" name="所属のLOM名を教えてください_x000a_例：小千谷"/>
    <tableColumn id="5" xr3:uid="{00000000-0010-0000-0100-000005000000}" name="電話番号を教えてください_x000a_※ハイフンなし"/>
    <tableColumn id="6" xr3:uid="{00000000-0010-0000-0100-000006000000}" name="メールアドレスを教えてください"/>
    <tableColumn id="7" xr3:uid="{00000000-0010-0000-0100-000007000000}" name="現在、入会して何年目ですか？_x000a_例：3年目　(2023年度入会)"/>
    <tableColumn id="8" xr3:uid="{00000000-0010-0000-0100-000008000000}" name="スコア"/>
    <tableColumn id="9" xr3:uid="{00000000-0010-0000-0100-000009000000}" name="列 1"/>
  </tableColumns>
  <tableStyleInfo name="フォームの回答 1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table" Target="../tables/table5.xml"/><Relationship Id="rId1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table" Target="../tables/table6.xml"/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E97E8-D069-417C-AA63-2B4BF52B7BC5}">
  <sheetPr>
    <tabColor rgb="FFEE0000"/>
  </sheetPr>
  <dimension ref="A1:F71"/>
  <sheetViews>
    <sheetView tabSelected="1" view="pageBreakPreview" zoomScale="60" zoomScaleNormal="57" workbookViewId="0">
      <selection activeCell="C3" sqref="C3"/>
    </sheetView>
  </sheetViews>
  <sheetFormatPr defaultColWidth="12.28515625" defaultRowHeight="22.5" customHeight="1" x14ac:dyDescent="0.2"/>
  <cols>
    <col min="1" max="1" width="7" style="191" customWidth="1"/>
    <col min="2" max="2" width="22" style="191" customWidth="1"/>
    <col min="3" max="3" width="17.140625" style="191" customWidth="1"/>
    <col min="4" max="5" width="14.140625" style="191" customWidth="1"/>
    <col min="6" max="6" width="6.28515625" style="190" customWidth="1"/>
  </cols>
  <sheetData>
    <row r="1" spans="1:5" ht="22.5" customHeight="1" x14ac:dyDescent="0.2">
      <c r="A1" s="198" t="s">
        <v>322</v>
      </c>
      <c r="B1" s="198"/>
      <c r="C1" s="198"/>
      <c r="D1" s="198"/>
      <c r="E1" s="198"/>
    </row>
    <row r="2" spans="1:5" ht="22.5" customHeight="1" x14ac:dyDescent="0.2">
      <c r="A2" s="198"/>
      <c r="B2" s="198"/>
      <c r="C2" s="198"/>
      <c r="D2" s="198"/>
      <c r="E2" s="198"/>
    </row>
    <row r="3" spans="1:5" ht="22.5" customHeight="1" x14ac:dyDescent="0.2">
      <c r="A3" s="202" t="s">
        <v>209</v>
      </c>
      <c r="B3" s="202" t="s">
        <v>320</v>
      </c>
      <c r="C3" s="202" t="s">
        <v>321</v>
      </c>
      <c r="D3" s="202" t="s">
        <v>318</v>
      </c>
      <c r="E3" s="202" t="s">
        <v>319</v>
      </c>
    </row>
    <row r="4" spans="1:5" ht="22.5" customHeight="1" x14ac:dyDescent="0.2">
      <c r="A4" s="203">
        <v>1</v>
      </c>
      <c r="B4" s="201" t="s">
        <v>242</v>
      </c>
      <c r="C4" s="201" t="s">
        <v>305</v>
      </c>
      <c r="D4" s="203" t="s">
        <v>212</v>
      </c>
      <c r="E4" s="203" t="s">
        <v>212</v>
      </c>
    </row>
    <row r="5" spans="1:5" ht="22.5" customHeight="1" x14ac:dyDescent="0.2">
      <c r="A5" s="203">
        <v>2</v>
      </c>
      <c r="B5" s="201" t="s">
        <v>243</v>
      </c>
      <c r="C5" s="201" t="s">
        <v>306</v>
      </c>
      <c r="D5" s="203" t="s">
        <v>212</v>
      </c>
      <c r="E5" s="203" t="s">
        <v>212</v>
      </c>
    </row>
    <row r="6" spans="1:5" ht="22.5" customHeight="1" x14ac:dyDescent="0.2">
      <c r="A6" s="203">
        <v>3</v>
      </c>
      <c r="B6" s="201" t="s">
        <v>244</v>
      </c>
      <c r="C6" s="201" t="s">
        <v>307</v>
      </c>
      <c r="D6" s="203" t="s">
        <v>212</v>
      </c>
      <c r="E6" s="203" t="s">
        <v>212</v>
      </c>
    </row>
    <row r="7" spans="1:5" ht="22.5" customHeight="1" x14ac:dyDescent="0.2">
      <c r="A7" s="203">
        <v>4</v>
      </c>
      <c r="B7" s="201" t="s">
        <v>245</v>
      </c>
      <c r="C7" s="201" t="s">
        <v>306</v>
      </c>
      <c r="D7" s="203" t="s">
        <v>212</v>
      </c>
      <c r="E7" s="203" t="s">
        <v>212</v>
      </c>
    </row>
    <row r="8" spans="1:5" ht="22.5" customHeight="1" x14ac:dyDescent="0.2">
      <c r="A8" s="203">
        <v>5</v>
      </c>
      <c r="B8" s="201" t="s">
        <v>246</v>
      </c>
      <c r="C8" s="201" t="s">
        <v>308</v>
      </c>
      <c r="D8" s="203" t="s">
        <v>212</v>
      </c>
      <c r="E8" s="203" t="s">
        <v>212</v>
      </c>
    </row>
    <row r="9" spans="1:5" ht="22.5" customHeight="1" x14ac:dyDescent="0.2">
      <c r="A9" s="203">
        <v>6</v>
      </c>
      <c r="B9" s="201" t="s">
        <v>247</v>
      </c>
      <c r="C9" s="201" t="s">
        <v>309</v>
      </c>
      <c r="D9" s="203" t="s">
        <v>212</v>
      </c>
      <c r="E9" s="203"/>
    </row>
    <row r="10" spans="1:5" ht="22.5" customHeight="1" x14ac:dyDescent="0.2">
      <c r="A10" s="203">
        <v>7</v>
      </c>
      <c r="B10" s="201" t="s">
        <v>248</v>
      </c>
      <c r="C10" s="201" t="s">
        <v>306</v>
      </c>
      <c r="D10" s="203" t="s">
        <v>212</v>
      </c>
      <c r="E10" s="203" t="s">
        <v>212</v>
      </c>
    </row>
    <row r="11" spans="1:5" ht="22.5" customHeight="1" x14ac:dyDescent="0.2">
      <c r="A11" s="203">
        <v>8</v>
      </c>
      <c r="B11" s="201" t="s">
        <v>249</v>
      </c>
      <c r="C11" s="201" t="s">
        <v>310</v>
      </c>
      <c r="D11" s="203" t="s">
        <v>212</v>
      </c>
      <c r="E11" s="203"/>
    </row>
    <row r="12" spans="1:5" ht="22.5" customHeight="1" x14ac:dyDescent="0.2">
      <c r="A12" s="203">
        <v>9</v>
      </c>
      <c r="B12" s="201" t="s">
        <v>250</v>
      </c>
      <c r="C12" s="201" t="s">
        <v>311</v>
      </c>
      <c r="D12" s="203" t="s">
        <v>212</v>
      </c>
      <c r="E12" s="203"/>
    </row>
    <row r="13" spans="1:5" ht="22.5" customHeight="1" x14ac:dyDescent="0.2">
      <c r="A13" s="203">
        <v>10</v>
      </c>
      <c r="B13" s="201" t="s">
        <v>251</v>
      </c>
      <c r="C13" s="201" t="s">
        <v>305</v>
      </c>
      <c r="D13" s="203" t="s">
        <v>212</v>
      </c>
      <c r="E13" s="203"/>
    </row>
    <row r="14" spans="1:5" ht="22.5" customHeight="1" x14ac:dyDescent="0.2">
      <c r="A14" s="203">
        <v>11</v>
      </c>
      <c r="B14" s="201" t="s">
        <v>252</v>
      </c>
      <c r="C14" s="201" t="s">
        <v>312</v>
      </c>
      <c r="D14" s="203" t="s">
        <v>212</v>
      </c>
      <c r="E14" s="203" t="s">
        <v>212</v>
      </c>
    </row>
    <row r="15" spans="1:5" ht="22.5" customHeight="1" x14ac:dyDescent="0.2">
      <c r="A15" s="203">
        <v>12</v>
      </c>
      <c r="B15" s="201" t="s">
        <v>253</v>
      </c>
      <c r="C15" s="201" t="s">
        <v>312</v>
      </c>
      <c r="D15" s="203"/>
      <c r="E15" s="203"/>
    </row>
    <row r="16" spans="1:5" ht="22.5" customHeight="1" x14ac:dyDescent="0.2">
      <c r="A16" s="203">
        <v>13</v>
      </c>
      <c r="B16" s="201" t="s">
        <v>254</v>
      </c>
      <c r="C16" s="201" t="s">
        <v>309</v>
      </c>
      <c r="D16" s="203" t="s">
        <v>212</v>
      </c>
      <c r="E16" s="203" t="s">
        <v>212</v>
      </c>
    </row>
    <row r="17" spans="1:5" ht="22.5" customHeight="1" x14ac:dyDescent="0.2">
      <c r="A17" s="203">
        <v>14</v>
      </c>
      <c r="B17" s="201" t="s">
        <v>255</v>
      </c>
      <c r="C17" s="201" t="s">
        <v>305</v>
      </c>
      <c r="D17" s="203" t="s">
        <v>212</v>
      </c>
      <c r="E17" s="203" t="s">
        <v>212</v>
      </c>
    </row>
    <row r="18" spans="1:5" ht="22.5" customHeight="1" x14ac:dyDescent="0.2">
      <c r="A18" s="203">
        <v>15</v>
      </c>
      <c r="B18" s="201" t="s">
        <v>256</v>
      </c>
      <c r="C18" s="201" t="s">
        <v>313</v>
      </c>
      <c r="D18" s="203" t="s">
        <v>212</v>
      </c>
      <c r="E18" s="203"/>
    </row>
    <row r="19" spans="1:5" ht="22.5" customHeight="1" x14ac:dyDescent="0.2">
      <c r="A19" s="203">
        <v>16</v>
      </c>
      <c r="B19" s="201" t="s">
        <v>257</v>
      </c>
      <c r="C19" s="201" t="s">
        <v>312</v>
      </c>
      <c r="D19" s="203" t="s">
        <v>212</v>
      </c>
      <c r="E19" s="203"/>
    </row>
    <row r="20" spans="1:5" ht="22.5" customHeight="1" x14ac:dyDescent="0.2">
      <c r="A20" s="203">
        <v>17</v>
      </c>
      <c r="B20" s="201" t="s">
        <v>258</v>
      </c>
      <c r="C20" s="201" t="s">
        <v>309</v>
      </c>
      <c r="D20" s="203" t="s">
        <v>212</v>
      </c>
      <c r="E20" s="203" t="s">
        <v>212</v>
      </c>
    </row>
    <row r="21" spans="1:5" ht="22.5" customHeight="1" x14ac:dyDescent="0.2">
      <c r="A21" s="203">
        <v>18</v>
      </c>
      <c r="B21" s="201" t="s">
        <v>259</v>
      </c>
      <c r="C21" s="201" t="s">
        <v>314</v>
      </c>
      <c r="D21" s="203" t="s">
        <v>212</v>
      </c>
      <c r="E21" s="203" t="s">
        <v>212</v>
      </c>
    </row>
    <row r="22" spans="1:5" ht="22.5" customHeight="1" x14ac:dyDescent="0.2">
      <c r="A22" s="203">
        <v>19</v>
      </c>
      <c r="B22" s="201" t="s">
        <v>260</v>
      </c>
      <c r="C22" s="201" t="s">
        <v>315</v>
      </c>
      <c r="D22" s="203" t="s">
        <v>212</v>
      </c>
      <c r="E22" s="203"/>
    </row>
    <row r="23" spans="1:5" ht="22.5" customHeight="1" x14ac:dyDescent="0.2">
      <c r="A23" s="203">
        <v>20</v>
      </c>
      <c r="B23" s="201" t="s">
        <v>261</v>
      </c>
      <c r="C23" s="201" t="s">
        <v>310</v>
      </c>
      <c r="D23" s="203"/>
      <c r="E23" s="203"/>
    </row>
    <row r="24" spans="1:5" ht="22.5" customHeight="1" x14ac:dyDescent="0.2">
      <c r="A24" s="203">
        <v>21</v>
      </c>
      <c r="B24" s="201" t="s">
        <v>262</v>
      </c>
      <c r="C24" s="201" t="s">
        <v>307</v>
      </c>
      <c r="D24" s="203"/>
      <c r="E24" s="203"/>
    </row>
    <row r="25" spans="1:5" ht="22.5" customHeight="1" x14ac:dyDescent="0.2">
      <c r="A25" s="203">
        <v>22</v>
      </c>
      <c r="B25" s="201" t="s">
        <v>263</v>
      </c>
      <c r="C25" s="201" t="s">
        <v>308</v>
      </c>
      <c r="D25" s="203"/>
      <c r="E25" s="203"/>
    </row>
    <row r="26" spans="1:5" ht="22.5" customHeight="1" x14ac:dyDescent="0.2">
      <c r="A26" s="203">
        <v>23</v>
      </c>
      <c r="B26" s="201" t="s">
        <v>264</v>
      </c>
      <c r="C26" s="201" t="s">
        <v>308</v>
      </c>
      <c r="D26" s="203" t="s">
        <v>212</v>
      </c>
      <c r="E26" s="203" t="s">
        <v>212</v>
      </c>
    </row>
    <row r="27" spans="1:5" ht="22.5" customHeight="1" x14ac:dyDescent="0.2">
      <c r="A27" s="203">
        <v>24</v>
      </c>
      <c r="B27" s="201" t="s">
        <v>265</v>
      </c>
      <c r="C27" s="201" t="s">
        <v>311</v>
      </c>
      <c r="D27" s="203" t="s">
        <v>212</v>
      </c>
      <c r="E27" s="203"/>
    </row>
    <row r="28" spans="1:5" ht="22.5" customHeight="1" x14ac:dyDescent="0.2">
      <c r="A28" s="203">
        <v>25</v>
      </c>
      <c r="B28" s="201" t="s">
        <v>266</v>
      </c>
      <c r="C28" s="201" t="s">
        <v>306</v>
      </c>
      <c r="D28" s="203" t="s">
        <v>212</v>
      </c>
      <c r="E28" s="203" t="s">
        <v>212</v>
      </c>
    </row>
    <row r="29" spans="1:5" ht="22.5" customHeight="1" x14ac:dyDescent="0.2">
      <c r="A29" s="203">
        <v>26</v>
      </c>
      <c r="B29" s="201" t="s">
        <v>267</v>
      </c>
      <c r="C29" s="201" t="s">
        <v>305</v>
      </c>
      <c r="D29" s="203" t="s">
        <v>212</v>
      </c>
      <c r="E29" s="203"/>
    </row>
    <row r="30" spans="1:5" ht="22.5" customHeight="1" x14ac:dyDescent="0.2">
      <c r="A30" s="203">
        <v>27</v>
      </c>
      <c r="B30" s="201" t="s">
        <v>268</v>
      </c>
      <c r="C30" s="201" t="s">
        <v>316</v>
      </c>
      <c r="D30" s="203" t="s">
        <v>212</v>
      </c>
      <c r="E30" s="203"/>
    </row>
    <row r="31" spans="1:5" ht="22.5" customHeight="1" x14ac:dyDescent="0.2">
      <c r="A31" s="203">
        <v>28</v>
      </c>
      <c r="B31" s="201" t="s">
        <v>269</v>
      </c>
      <c r="C31" s="201" t="s">
        <v>309</v>
      </c>
      <c r="D31" s="203" t="s">
        <v>212</v>
      </c>
      <c r="E31" s="203" t="s">
        <v>212</v>
      </c>
    </row>
    <row r="32" spans="1:5" ht="22.5" customHeight="1" x14ac:dyDescent="0.2">
      <c r="A32" s="203">
        <v>29</v>
      </c>
      <c r="B32" s="201" t="s">
        <v>270</v>
      </c>
      <c r="C32" s="201" t="s">
        <v>310</v>
      </c>
      <c r="D32" s="203" t="s">
        <v>212</v>
      </c>
      <c r="E32" s="203"/>
    </row>
    <row r="33" spans="1:6" ht="22.5" customHeight="1" x14ac:dyDescent="0.2">
      <c r="A33" s="203">
        <v>30</v>
      </c>
      <c r="B33" s="201" t="s">
        <v>271</v>
      </c>
      <c r="C33" s="201" t="s">
        <v>310</v>
      </c>
      <c r="D33" s="203" t="s">
        <v>212</v>
      </c>
      <c r="E33" s="203" t="s">
        <v>212</v>
      </c>
      <c r="F33" s="196">
        <f>COUNTIF(D4:D33,"〇")</f>
        <v>26</v>
      </c>
    </row>
    <row r="34" spans="1:6" ht="22.5" customHeight="1" x14ac:dyDescent="0.2">
      <c r="A34" s="203">
        <v>31</v>
      </c>
      <c r="B34" s="201" t="s">
        <v>272</v>
      </c>
      <c r="C34" s="201" t="s">
        <v>310</v>
      </c>
      <c r="D34" s="203" t="s">
        <v>212</v>
      </c>
      <c r="E34" s="203" t="s">
        <v>212</v>
      </c>
    </row>
    <row r="35" spans="1:6" ht="22.5" customHeight="1" x14ac:dyDescent="0.2">
      <c r="A35" s="203">
        <v>32</v>
      </c>
      <c r="B35" s="201" t="s">
        <v>273</v>
      </c>
      <c r="C35" s="201" t="s">
        <v>307</v>
      </c>
      <c r="D35" s="203" t="s">
        <v>212</v>
      </c>
      <c r="E35" s="203" t="s">
        <v>212</v>
      </c>
    </row>
    <row r="36" spans="1:6" ht="22.5" customHeight="1" x14ac:dyDescent="0.2">
      <c r="A36" s="203">
        <v>33</v>
      </c>
      <c r="B36" s="201" t="s">
        <v>274</v>
      </c>
      <c r="C36" s="201" t="s">
        <v>308</v>
      </c>
      <c r="D36" s="203"/>
      <c r="E36" s="203"/>
    </row>
    <row r="37" spans="1:6" ht="22.5" customHeight="1" x14ac:dyDescent="0.2">
      <c r="A37" s="203">
        <v>34</v>
      </c>
      <c r="B37" s="201" t="s">
        <v>275</v>
      </c>
      <c r="C37" s="201" t="s">
        <v>309</v>
      </c>
      <c r="D37" s="203" t="s">
        <v>212</v>
      </c>
      <c r="E37" s="203" t="s">
        <v>212</v>
      </c>
    </row>
    <row r="38" spans="1:6" ht="22.5" customHeight="1" x14ac:dyDescent="0.2">
      <c r="A38" s="203">
        <v>35</v>
      </c>
      <c r="B38" s="201" t="s">
        <v>276</v>
      </c>
      <c r="C38" s="201" t="s">
        <v>309</v>
      </c>
      <c r="D38" s="203" t="s">
        <v>212</v>
      </c>
      <c r="E38" s="203" t="s">
        <v>212</v>
      </c>
    </row>
    <row r="39" spans="1:6" ht="22.5" customHeight="1" x14ac:dyDescent="0.2">
      <c r="A39" s="203">
        <v>36</v>
      </c>
      <c r="B39" s="201" t="s">
        <v>277</v>
      </c>
      <c r="C39" s="201" t="s">
        <v>312</v>
      </c>
      <c r="D39" s="203" t="s">
        <v>212</v>
      </c>
      <c r="E39" s="203"/>
    </row>
    <row r="40" spans="1:6" ht="22.5" customHeight="1" x14ac:dyDescent="0.2">
      <c r="A40" s="203">
        <v>37</v>
      </c>
      <c r="B40" s="201" t="s">
        <v>278</v>
      </c>
      <c r="C40" s="201" t="s">
        <v>306</v>
      </c>
      <c r="D40" s="203" t="s">
        <v>212</v>
      </c>
      <c r="E40" s="203" t="s">
        <v>212</v>
      </c>
    </row>
    <row r="41" spans="1:6" ht="22.5" customHeight="1" x14ac:dyDescent="0.2">
      <c r="A41" s="203">
        <v>38</v>
      </c>
      <c r="B41" s="201" t="s">
        <v>279</v>
      </c>
      <c r="C41" s="201" t="s">
        <v>314</v>
      </c>
      <c r="D41" s="203" t="s">
        <v>212</v>
      </c>
      <c r="E41" s="203"/>
    </row>
    <row r="42" spans="1:6" ht="22.5" customHeight="1" x14ac:dyDescent="0.2">
      <c r="A42" s="203">
        <v>39</v>
      </c>
      <c r="B42" s="201" t="s">
        <v>280</v>
      </c>
      <c r="C42" s="201" t="s">
        <v>305</v>
      </c>
      <c r="D42" s="203" t="s">
        <v>212</v>
      </c>
      <c r="E42" s="203" t="s">
        <v>212</v>
      </c>
    </row>
    <row r="43" spans="1:6" ht="22.5" customHeight="1" x14ac:dyDescent="0.2">
      <c r="A43" s="203">
        <v>40</v>
      </c>
      <c r="B43" s="201" t="s">
        <v>281</v>
      </c>
      <c r="C43" s="201" t="s">
        <v>305</v>
      </c>
      <c r="D43" s="203" t="s">
        <v>212</v>
      </c>
      <c r="E43" s="203" t="s">
        <v>212</v>
      </c>
    </row>
    <row r="44" spans="1:6" ht="22.5" customHeight="1" x14ac:dyDescent="0.2">
      <c r="A44" s="203">
        <v>41</v>
      </c>
      <c r="B44" s="201" t="s">
        <v>282</v>
      </c>
      <c r="C44" s="201" t="s">
        <v>313</v>
      </c>
      <c r="D44" s="203" t="s">
        <v>212</v>
      </c>
      <c r="E44" s="203"/>
    </row>
    <row r="45" spans="1:6" ht="22.5" customHeight="1" x14ac:dyDescent="0.2">
      <c r="A45" s="203">
        <v>42</v>
      </c>
      <c r="B45" s="201" t="s">
        <v>283</v>
      </c>
      <c r="C45" s="201" t="s">
        <v>313</v>
      </c>
      <c r="D45" s="203"/>
      <c r="E45" s="203"/>
    </row>
    <row r="46" spans="1:6" ht="22.5" customHeight="1" x14ac:dyDescent="0.2">
      <c r="A46" s="203">
        <v>43</v>
      </c>
      <c r="B46" s="201" t="s">
        <v>284</v>
      </c>
      <c r="C46" s="201" t="s">
        <v>316</v>
      </c>
      <c r="D46" s="203" t="s">
        <v>212</v>
      </c>
      <c r="E46" s="203"/>
    </row>
    <row r="47" spans="1:6" ht="22.5" customHeight="1" x14ac:dyDescent="0.2">
      <c r="A47" s="203">
        <v>44</v>
      </c>
      <c r="B47" s="201" t="s">
        <v>285</v>
      </c>
      <c r="C47" s="201" t="s">
        <v>306</v>
      </c>
      <c r="D47" s="203"/>
      <c r="E47" s="203"/>
    </row>
    <row r="48" spans="1:6" ht="22.5" customHeight="1" x14ac:dyDescent="0.2">
      <c r="A48" s="203">
        <v>45</v>
      </c>
      <c r="B48" s="201" t="s">
        <v>286</v>
      </c>
      <c r="C48" s="201" t="s">
        <v>308</v>
      </c>
      <c r="D48" s="203" t="s">
        <v>212</v>
      </c>
      <c r="E48" s="203" t="s">
        <v>212</v>
      </c>
    </row>
    <row r="49" spans="1:6" ht="22.5" customHeight="1" x14ac:dyDescent="0.2">
      <c r="A49" s="203">
        <v>46</v>
      </c>
      <c r="B49" s="201" t="s">
        <v>287</v>
      </c>
      <c r="C49" s="201" t="s">
        <v>306</v>
      </c>
      <c r="D49" s="203" t="s">
        <v>212</v>
      </c>
      <c r="E49" s="203" t="s">
        <v>212</v>
      </c>
    </row>
    <row r="50" spans="1:6" ht="22.5" customHeight="1" x14ac:dyDescent="0.2">
      <c r="A50" s="203">
        <v>47</v>
      </c>
      <c r="B50" s="201" t="s">
        <v>285</v>
      </c>
      <c r="C50" s="201" t="s">
        <v>306</v>
      </c>
      <c r="D50" s="203" t="s">
        <v>212</v>
      </c>
      <c r="E50" s="203" t="s">
        <v>212</v>
      </c>
    </row>
    <row r="51" spans="1:6" ht="22.5" customHeight="1" x14ac:dyDescent="0.2">
      <c r="A51" s="203">
        <v>48</v>
      </c>
      <c r="B51" s="201" t="s">
        <v>288</v>
      </c>
      <c r="C51" s="201" t="s">
        <v>314</v>
      </c>
      <c r="D51" s="203" t="s">
        <v>212</v>
      </c>
      <c r="E51" s="203"/>
    </row>
    <row r="52" spans="1:6" ht="22.5" customHeight="1" x14ac:dyDescent="0.2">
      <c r="A52" s="203">
        <v>49</v>
      </c>
      <c r="B52" s="201" t="s">
        <v>289</v>
      </c>
      <c r="C52" s="201" t="s">
        <v>314</v>
      </c>
      <c r="D52" s="203" t="s">
        <v>212</v>
      </c>
      <c r="E52" s="203"/>
    </row>
    <row r="53" spans="1:6" ht="22.5" customHeight="1" x14ac:dyDescent="0.2">
      <c r="A53" s="203">
        <v>50</v>
      </c>
      <c r="B53" s="201" t="s">
        <v>290</v>
      </c>
      <c r="C53" s="201" t="s">
        <v>314</v>
      </c>
      <c r="D53" s="203" t="s">
        <v>212</v>
      </c>
      <c r="E53" s="203"/>
    </row>
    <row r="54" spans="1:6" ht="22.5" customHeight="1" x14ac:dyDescent="0.2">
      <c r="A54" s="203">
        <v>51</v>
      </c>
      <c r="B54" s="201" t="s">
        <v>291</v>
      </c>
      <c r="C54" s="201" t="s">
        <v>314</v>
      </c>
      <c r="D54" s="203" t="s">
        <v>212</v>
      </c>
      <c r="E54" s="203" t="s">
        <v>212</v>
      </c>
    </row>
    <row r="55" spans="1:6" ht="22.5" customHeight="1" x14ac:dyDescent="0.2">
      <c r="A55" s="203">
        <v>52</v>
      </c>
      <c r="B55" s="201" t="s">
        <v>292</v>
      </c>
      <c r="C55" s="201" t="s">
        <v>314</v>
      </c>
      <c r="D55" s="203" t="s">
        <v>212</v>
      </c>
      <c r="E55" s="203"/>
    </row>
    <row r="56" spans="1:6" ht="22.5" customHeight="1" x14ac:dyDescent="0.2">
      <c r="A56" s="203">
        <v>53</v>
      </c>
      <c r="B56" s="201" t="s">
        <v>293</v>
      </c>
      <c r="C56" s="201" t="s">
        <v>313</v>
      </c>
      <c r="D56" s="203"/>
      <c r="E56" s="203"/>
    </row>
    <row r="57" spans="1:6" ht="22.5" customHeight="1" x14ac:dyDescent="0.2">
      <c r="A57" s="203">
        <v>54</v>
      </c>
      <c r="B57" s="201" t="s">
        <v>294</v>
      </c>
      <c r="C57" s="201" t="s">
        <v>313</v>
      </c>
      <c r="D57" s="203"/>
      <c r="E57" s="203"/>
    </row>
    <row r="58" spans="1:6" ht="22.5" customHeight="1" x14ac:dyDescent="0.2">
      <c r="A58" s="203">
        <v>55</v>
      </c>
      <c r="B58" s="201" t="s">
        <v>295</v>
      </c>
      <c r="C58" s="201" t="s">
        <v>317</v>
      </c>
      <c r="D58" s="203" t="s">
        <v>212</v>
      </c>
      <c r="E58" s="203" t="s">
        <v>212</v>
      </c>
    </row>
    <row r="59" spans="1:6" ht="22.5" customHeight="1" x14ac:dyDescent="0.2">
      <c r="A59" s="203">
        <v>56</v>
      </c>
      <c r="B59" s="201" t="s">
        <v>296</v>
      </c>
      <c r="C59" s="201" t="s">
        <v>317</v>
      </c>
      <c r="D59" s="203" t="s">
        <v>212</v>
      </c>
      <c r="E59" s="203" t="s">
        <v>212</v>
      </c>
    </row>
    <row r="60" spans="1:6" ht="22.5" customHeight="1" x14ac:dyDescent="0.2">
      <c r="A60" s="203">
        <v>57</v>
      </c>
      <c r="B60" s="201" t="s">
        <v>297</v>
      </c>
      <c r="C60" s="201" t="s">
        <v>317</v>
      </c>
      <c r="D60" s="203" t="s">
        <v>212</v>
      </c>
      <c r="E60" s="203" t="s">
        <v>212</v>
      </c>
    </row>
    <row r="61" spans="1:6" ht="22.5" customHeight="1" x14ac:dyDescent="0.2">
      <c r="A61" s="203">
        <v>58</v>
      </c>
      <c r="B61" s="201" t="s">
        <v>298</v>
      </c>
      <c r="C61" s="201" t="s">
        <v>317</v>
      </c>
      <c r="D61" s="203" t="s">
        <v>212</v>
      </c>
      <c r="E61" s="203" t="s">
        <v>212</v>
      </c>
    </row>
    <row r="62" spans="1:6" ht="22.5" customHeight="1" x14ac:dyDescent="0.2">
      <c r="A62" s="203">
        <v>59</v>
      </c>
      <c r="B62" s="201" t="s">
        <v>299</v>
      </c>
      <c r="C62" s="201" t="s">
        <v>309</v>
      </c>
      <c r="D62" s="203" t="s">
        <v>212</v>
      </c>
      <c r="E62" s="203" t="s">
        <v>212</v>
      </c>
    </row>
    <row r="63" spans="1:6" ht="22.5" customHeight="1" x14ac:dyDescent="0.2">
      <c r="A63" s="203">
        <v>60</v>
      </c>
      <c r="B63" s="201" t="s">
        <v>300</v>
      </c>
      <c r="C63" s="201" t="s">
        <v>315</v>
      </c>
      <c r="D63" s="203" t="s">
        <v>212</v>
      </c>
      <c r="E63" s="203" t="s">
        <v>212</v>
      </c>
      <c r="F63" s="196">
        <f>COUNTIF(E34:E63,"〇")</f>
        <v>17</v>
      </c>
    </row>
    <row r="64" spans="1:6" ht="22.5" customHeight="1" x14ac:dyDescent="0.2">
      <c r="A64" s="203">
        <v>61</v>
      </c>
      <c r="B64" s="201" t="s">
        <v>301</v>
      </c>
      <c r="C64" s="201" t="s">
        <v>315</v>
      </c>
      <c r="D64" s="203" t="s">
        <v>212</v>
      </c>
      <c r="E64" s="203" t="s">
        <v>212</v>
      </c>
    </row>
    <row r="65" spans="1:5" ht="22.5" customHeight="1" x14ac:dyDescent="0.2">
      <c r="A65" s="203">
        <v>62</v>
      </c>
      <c r="B65" s="201" t="s">
        <v>302</v>
      </c>
      <c r="C65" s="201"/>
      <c r="D65" s="203" t="s">
        <v>212</v>
      </c>
      <c r="E65" s="203"/>
    </row>
    <row r="66" spans="1:5" ht="22.5" customHeight="1" x14ac:dyDescent="0.2">
      <c r="A66" s="203">
        <v>63</v>
      </c>
      <c r="B66" s="201" t="s">
        <v>303</v>
      </c>
      <c r="C66" s="201"/>
      <c r="D66" s="203" t="s">
        <v>212</v>
      </c>
      <c r="E66" s="203" t="s">
        <v>212</v>
      </c>
    </row>
    <row r="67" spans="1:5" ht="22.5" customHeight="1" x14ac:dyDescent="0.2">
      <c r="A67" s="203">
        <v>64</v>
      </c>
      <c r="B67" s="201" t="s">
        <v>304</v>
      </c>
      <c r="C67" s="201"/>
      <c r="D67" s="203" t="s">
        <v>212</v>
      </c>
      <c r="E67" s="203"/>
    </row>
    <row r="68" spans="1:5" ht="22.5" customHeight="1" thickBot="1" x14ac:dyDescent="0.25">
      <c r="A68" s="194"/>
      <c r="B68" s="195"/>
      <c r="C68" s="194"/>
      <c r="D68" s="194"/>
      <c r="E68" s="194"/>
    </row>
    <row r="69" spans="1:5" ht="22.5" customHeight="1" thickBot="1" x14ac:dyDescent="0.25">
      <c r="B69" s="193"/>
      <c r="C69" s="200" t="s">
        <v>323</v>
      </c>
      <c r="D69" s="199">
        <f>COUNTIF(D4:D68,"〇")</f>
        <v>55</v>
      </c>
      <c r="E69" s="199">
        <f>COUNTIF(E4:E68,"〇")</f>
        <v>34</v>
      </c>
    </row>
    <row r="70" spans="1:5" ht="22.5" customHeight="1" x14ac:dyDescent="0.2">
      <c r="B70" s="193"/>
    </row>
    <row r="71" spans="1:5" ht="22.5" customHeight="1" x14ac:dyDescent="0.2">
      <c r="B71" s="193"/>
    </row>
  </sheetData>
  <mergeCells count="1">
    <mergeCell ref="A1:E2"/>
  </mergeCells>
  <phoneticPr fontId="4"/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93" orientation="portrait" r:id="rId1"/>
  <rowBreaks count="1" manualBreakCount="1">
    <brk id="33" max="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13289-801B-4A2A-9468-F67A2232AD6C}">
  <dimension ref="B1:H69"/>
  <sheetViews>
    <sheetView zoomScale="57" zoomScaleNormal="57" workbookViewId="0">
      <selection activeCell="H66" sqref="H66"/>
    </sheetView>
  </sheetViews>
  <sheetFormatPr defaultColWidth="12.28515625" defaultRowHeight="22.5" customHeight="1" x14ac:dyDescent="0.2"/>
  <cols>
    <col min="2" max="6" width="12.28515625" style="191"/>
  </cols>
  <sheetData>
    <row r="1" spans="2:6" ht="22.5" customHeight="1" x14ac:dyDescent="0.2">
      <c r="E1" s="192" t="s">
        <v>318</v>
      </c>
      <c r="F1" s="193" t="s">
        <v>319</v>
      </c>
    </row>
    <row r="2" spans="2:6" ht="22.5" customHeight="1" x14ac:dyDescent="0.2">
      <c r="B2" s="191">
        <v>1</v>
      </c>
      <c r="C2" s="192" t="s">
        <v>242</v>
      </c>
      <c r="D2" s="192" t="s">
        <v>305</v>
      </c>
      <c r="E2" s="192" t="s">
        <v>212</v>
      </c>
      <c r="F2" s="192" t="s">
        <v>212</v>
      </c>
    </row>
    <row r="3" spans="2:6" ht="22.5" customHeight="1" x14ac:dyDescent="0.2">
      <c r="B3" s="191">
        <v>2</v>
      </c>
      <c r="C3" s="193" t="s">
        <v>243</v>
      </c>
      <c r="D3" s="192" t="s">
        <v>306</v>
      </c>
      <c r="E3" s="192" t="s">
        <v>212</v>
      </c>
      <c r="F3" s="192" t="s">
        <v>212</v>
      </c>
    </row>
    <row r="4" spans="2:6" ht="22.5" customHeight="1" x14ac:dyDescent="0.2">
      <c r="B4" s="191">
        <v>3</v>
      </c>
      <c r="C4" s="193" t="s">
        <v>244</v>
      </c>
      <c r="D4" s="193" t="s">
        <v>307</v>
      </c>
      <c r="E4" s="192" t="s">
        <v>212</v>
      </c>
      <c r="F4" s="192" t="s">
        <v>212</v>
      </c>
    </row>
    <row r="5" spans="2:6" ht="22.5" customHeight="1" x14ac:dyDescent="0.2">
      <c r="B5" s="191">
        <v>4</v>
      </c>
      <c r="C5" s="193" t="s">
        <v>245</v>
      </c>
      <c r="D5" s="193" t="s">
        <v>306</v>
      </c>
      <c r="E5" s="192" t="s">
        <v>212</v>
      </c>
      <c r="F5" s="192" t="s">
        <v>212</v>
      </c>
    </row>
    <row r="6" spans="2:6" ht="22.5" customHeight="1" x14ac:dyDescent="0.2">
      <c r="B6" s="191">
        <v>5</v>
      </c>
      <c r="C6" s="193" t="s">
        <v>246</v>
      </c>
      <c r="D6" s="193" t="s">
        <v>308</v>
      </c>
      <c r="E6" s="192" t="s">
        <v>212</v>
      </c>
      <c r="F6" s="192" t="s">
        <v>212</v>
      </c>
    </row>
    <row r="7" spans="2:6" ht="22.5" customHeight="1" x14ac:dyDescent="0.2">
      <c r="B7" s="191">
        <v>6</v>
      </c>
      <c r="C7" s="192" t="s">
        <v>247</v>
      </c>
      <c r="D7" s="193" t="s">
        <v>309</v>
      </c>
      <c r="E7" s="192" t="s">
        <v>212</v>
      </c>
      <c r="F7" s="192"/>
    </row>
    <row r="8" spans="2:6" ht="22.5" customHeight="1" x14ac:dyDescent="0.2">
      <c r="B8" s="191">
        <v>7</v>
      </c>
      <c r="C8" s="193" t="s">
        <v>248</v>
      </c>
      <c r="D8" s="193" t="s">
        <v>306</v>
      </c>
      <c r="E8" s="192" t="s">
        <v>212</v>
      </c>
      <c r="F8" s="192" t="s">
        <v>212</v>
      </c>
    </row>
    <row r="9" spans="2:6" ht="22.5" customHeight="1" x14ac:dyDescent="0.2">
      <c r="B9" s="191">
        <v>8</v>
      </c>
      <c r="C9" s="193" t="s">
        <v>249</v>
      </c>
      <c r="D9" s="193" t="s">
        <v>310</v>
      </c>
      <c r="E9" s="192" t="s">
        <v>212</v>
      </c>
      <c r="F9" s="192"/>
    </row>
    <row r="10" spans="2:6" ht="22.5" customHeight="1" x14ac:dyDescent="0.2">
      <c r="B10" s="191">
        <v>9</v>
      </c>
      <c r="C10" s="193" t="s">
        <v>250</v>
      </c>
      <c r="D10" s="193" t="s">
        <v>311</v>
      </c>
      <c r="E10" s="192" t="s">
        <v>212</v>
      </c>
      <c r="F10" s="192"/>
    </row>
    <row r="11" spans="2:6" ht="22.5" customHeight="1" x14ac:dyDescent="0.2">
      <c r="B11" s="191">
        <v>10</v>
      </c>
      <c r="C11" s="193" t="s">
        <v>251</v>
      </c>
      <c r="D11" s="193" t="s">
        <v>305</v>
      </c>
      <c r="E11" s="192" t="s">
        <v>212</v>
      </c>
      <c r="F11" s="192"/>
    </row>
    <row r="12" spans="2:6" ht="22.5" customHeight="1" x14ac:dyDescent="0.2">
      <c r="B12" s="191">
        <v>11</v>
      </c>
      <c r="C12" s="193" t="s">
        <v>252</v>
      </c>
      <c r="D12" s="193" t="s">
        <v>312</v>
      </c>
      <c r="E12" s="192" t="s">
        <v>212</v>
      </c>
      <c r="F12" s="192" t="s">
        <v>212</v>
      </c>
    </row>
    <row r="13" spans="2:6" ht="22.5" customHeight="1" x14ac:dyDescent="0.2">
      <c r="B13" s="191">
        <v>12</v>
      </c>
      <c r="C13" s="193" t="s">
        <v>253</v>
      </c>
      <c r="D13" s="193" t="s">
        <v>312</v>
      </c>
      <c r="E13" s="192"/>
      <c r="F13" s="192"/>
    </row>
    <row r="14" spans="2:6" ht="22.5" customHeight="1" x14ac:dyDescent="0.2">
      <c r="B14" s="191">
        <v>13</v>
      </c>
      <c r="C14" s="193" t="s">
        <v>254</v>
      </c>
      <c r="D14" s="193" t="s">
        <v>309</v>
      </c>
      <c r="E14" s="192" t="s">
        <v>212</v>
      </c>
      <c r="F14" s="192" t="s">
        <v>212</v>
      </c>
    </row>
    <row r="15" spans="2:6" ht="22.5" customHeight="1" x14ac:dyDescent="0.2">
      <c r="B15" s="191">
        <v>14</v>
      </c>
      <c r="C15" s="193" t="s">
        <v>255</v>
      </c>
      <c r="D15" s="193" t="s">
        <v>305</v>
      </c>
      <c r="E15" s="192" t="s">
        <v>212</v>
      </c>
      <c r="F15" s="192" t="s">
        <v>212</v>
      </c>
    </row>
    <row r="16" spans="2:6" ht="22.5" customHeight="1" x14ac:dyDescent="0.2">
      <c r="B16" s="191">
        <v>15</v>
      </c>
      <c r="C16" s="193" t="s">
        <v>256</v>
      </c>
      <c r="D16" s="193" t="s">
        <v>313</v>
      </c>
      <c r="E16" s="192" t="s">
        <v>212</v>
      </c>
      <c r="F16" s="192"/>
    </row>
    <row r="17" spans="2:8" ht="22.5" customHeight="1" x14ac:dyDescent="0.2">
      <c r="B17" s="191">
        <v>16</v>
      </c>
      <c r="C17" s="193" t="s">
        <v>257</v>
      </c>
      <c r="D17" s="193" t="s">
        <v>312</v>
      </c>
      <c r="E17" s="192" t="s">
        <v>212</v>
      </c>
      <c r="F17" s="192"/>
    </row>
    <row r="18" spans="2:8" ht="22.5" customHeight="1" x14ac:dyDescent="0.2">
      <c r="B18" s="191">
        <v>17</v>
      </c>
      <c r="C18" s="193" t="s">
        <v>258</v>
      </c>
      <c r="D18" s="193" t="s">
        <v>309</v>
      </c>
      <c r="E18" s="192" t="s">
        <v>212</v>
      </c>
      <c r="F18" s="192" t="s">
        <v>212</v>
      </c>
    </row>
    <row r="19" spans="2:8" ht="22.5" customHeight="1" x14ac:dyDescent="0.2">
      <c r="B19" s="191">
        <v>18</v>
      </c>
      <c r="C19" s="193" t="s">
        <v>259</v>
      </c>
      <c r="D19" s="193" t="s">
        <v>314</v>
      </c>
      <c r="E19" s="192" t="s">
        <v>212</v>
      </c>
      <c r="F19" s="192" t="s">
        <v>212</v>
      </c>
    </row>
    <row r="20" spans="2:8" ht="22.5" customHeight="1" x14ac:dyDescent="0.2">
      <c r="B20" s="191">
        <v>19</v>
      </c>
      <c r="C20" s="193" t="s">
        <v>260</v>
      </c>
      <c r="D20" s="193" t="s">
        <v>315</v>
      </c>
      <c r="E20" s="192" t="s">
        <v>212</v>
      </c>
      <c r="F20" s="192"/>
    </row>
    <row r="21" spans="2:8" ht="22.5" customHeight="1" x14ac:dyDescent="0.2">
      <c r="B21" s="191">
        <v>20</v>
      </c>
      <c r="C21" s="193" t="s">
        <v>261</v>
      </c>
      <c r="D21" s="193" t="s">
        <v>310</v>
      </c>
      <c r="E21" s="192"/>
      <c r="F21" s="192"/>
    </row>
    <row r="22" spans="2:8" ht="22.5" customHeight="1" x14ac:dyDescent="0.2">
      <c r="B22" s="191">
        <v>21</v>
      </c>
      <c r="C22" s="193" t="s">
        <v>262</v>
      </c>
      <c r="D22" s="193" t="s">
        <v>307</v>
      </c>
      <c r="E22" s="192"/>
      <c r="F22" s="192"/>
    </row>
    <row r="23" spans="2:8" ht="22.5" customHeight="1" x14ac:dyDescent="0.2">
      <c r="B23" s="191">
        <v>22</v>
      </c>
      <c r="C23" s="193" t="s">
        <v>263</v>
      </c>
      <c r="D23" s="193" t="s">
        <v>308</v>
      </c>
      <c r="E23" s="192"/>
      <c r="F23" s="192"/>
    </row>
    <row r="24" spans="2:8" ht="22.5" customHeight="1" x14ac:dyDescent="0.2">
      <c r="B24" s="191">
        <v>23</v>
      </c>
      <c r="C24" s="193" t="s">
        <v>264</v>
      </c>
      <c r="D24" s="193" t="s">
        <v>308</v>
      </c>
      <c r="E24" s="192" t="s">
        <v>212</v>
      </c>
      <c r="F24" s="192" t="s">
        <v>212</v>
      </c>
    </row>
    <row r="25" spans="2:8" ht="22.5" customHeight="1" x14ac:dyDescent="0.2">
      <c r="B25" s="191">
        <v>24</v>
      </c>
      <c r="C25" s="193" t="s">
        <v>265</v>
      </c>
      <c r="D25" s="193" t="s">
        <v>311</v>
      </c>
      <c r="E25" s="192" t="s">
        <v>212</v>
      </c>
      <c r="F25" s="192"/>
    </row>
    <row r="26" spans="2:8" ht="22.5" customHeight="1" x14ac:dyDescent="0.2">
      <c r="B26" s="191">
        <v>25</v>
      </c>
      <c r="C26" s="193" t="s">
        <v>266</v>
      </c>
      <c r="D26" s="193" t="s">
        <v>306</v>
      </c>
      <c r="E26" s="192" t="s">
        <v>212</v>
      </c>
      <c r="F26" s="192" t="s">
        <v>212</v>
      </c>
    </row>
    <row r="27" spans="2:8" ht="22.5" customHeight="1" x14ac:dyDescent="0.2">
      <c r="B27" s="191">
        <v>26</v>
      </c>
      <c r="C27" s="193" t="s">
        <v>267</v>
      </c>
      <c r="D27" s="193" t="s">
        <v>305</v>
      </c>
      <c r="E27" s="192" t="s">
        <v>212</v>
      </c>
      <c r="F27" s="192"/>
    </row>
    <row r="28" spans="2:8" ht="22.5" customHeight="1" x14ac:dyDescent="0.2">
      <c r="B28" s="191">
        <v>27</v>
      </c>
      <c r="C28" s="193" t="s">
        <v>268</v>
      </c>
      <c r="D28" s="193" t="s">
        <v>316</v>
      </c>
      <c r="E28" s="192" t="s">
        <v>212</v>
      </c>
      <c r="F28" s="192"/>
    </row>
    <row r="29" spans="2:8" ht="22.5" customHeight="1" x14ac:dyDescent="0.2">
      <c r="B29" s="191">
        <v>28</v>
      </c>
      <c r="C29" s="193" t="s">
        <v>269</v>
      </c>
      <c r="D29" s="192" t="s">
        <v>309</v>
      </c>
      <c r="E29" s="192" t="s">
        <v>212</v>
      </c>
      <c r="F29" s="192" t="s">
        <v>212</v>
      </c>
    </row>
    <row r="30" spans="2:8" ht="22.5" customHeight="1" x14ac:dyDescent="0.2">
      <c r="B30" s="191">
        <v>29</v>
      </c>
      <c r="C30" s="193" t="s">
        <v>270</v>
      </c>
      <c r="D30" s="193" t="s">
        <v>310</v>
      </c>
      <c r="E30" s="192" t="s">
        <v>212</v>
      </c>
      <c r="F30" s="192"/>
    </row>
    <row r="31" spans="2:8" ht="22.5" customHeight="1" x14ac:dyDescent="0.2">
      <c r="B31" s="191">
        <v>30</v>
      </c>
      <c r="C31" s="193" t="s">
        <v>271</v>
      </c>
      <c r="D31" s="193" t="s">
        <v>310</v>
      </c>
      <c r="E31" s="192" t="s">
        <v>212</v>
      </c>
      <c r="F31" s="192" t="s">
        <v>212</v>
      </c>
      <c r="H31">
        <f>COUNTIF(E2:E31,"〇")</f>
        <v>26</v>
      </c>
    </row>
    <row r="32" spans="2:8" ht="22.5" customHeight="1" x14ac:dyDescent="0.2">
      <c r="B32" s="191">
        <v>31</v>
      </c>
      <c r="C32" s="193" t="s">
        <v>272</v>
      </c>
      <c r="D32" s="193" t="s">
        <v>310</v>
      </c>
      <c r="E32" s="192" t="s">
        <v>212</v>
      </c>
      <c r="F32" s="192" t="s">
        <v>212</v>
      </c>
    </row>
    <row r="33" spans="2:6" ht="22.5" customHeight="1" x14ac:dyDescent="0.2">
      <c r="B33" s="191">
        <v>32</v>
      </c>
      <c r="C33" s="193" t="s">
        <v>273</v>
      </c>
      <c r="D33" s="193" t="s">
        <v>307</v>
      </c>
      <c r="E33" s="192" t="s">
        <v>212</v>
      </c>
      <c r="F33" s="192" t="s">
        <v>212</v>
      </c>
    </row>
    <row r="34" spans="2:6" ht="22.5" customHeight="1" x14ac:dyDescent="0.2">
      <c r="B34" s="191">
        <v>33</v>
      </c>
      <c r="C34" s="193" t="s">
        <v>274</v>
      </c>
      <c r="D34" s="193" t="s">
        <v>308</v>
      </c>
      <c r="E34" s="192"/>
      <c r="F34" s="192"/>
    </row>
    <row r="35" spans="2:6" ht="22.5" customHeight="1" x14ac:dyDescent="0.2">
      <c r="B35" s="191">
        <v>34</v>
      </c>
      <c r="C35" s="193" t="s">
        <v>275</v>
      </c>
      <c r="D35" s="192" t="s">
        <v>309</v>
      </c>
      <c r="E35" s="192" t="s">
        <v>212</v>
      </c>
      <c r="F35" s="192" t="s">
        <v>212</v>
      </c>
    </row>
    <row r="36" spans="2:6" ht="22.5" customHeight="1" x14ac:dyDescent="0.2">
      <c r="B36" s="191">
        <v>35</v>
      </c>
      <c r="C36" s="193" t="s">
        <v>276</v>
      </c>
      <c r="D36" s="193" t="s">
        <v>309</v>
      </c>
      <c r="E36" s="192" t="s">
        <v>212</v>
      </c>
      <c r="F36" s="192" t="s">
        <v>212</v>
      </c>
    </row>
    <row r="37" spans="2:6" ht="22.5" customHeight="1" x14ac:dyDescent="0.2">
      <c r="B37" s="191">
        <v>36</v>
      </c>
      <c r="C37" s="193" t="s">
        <v>277</v>
      </c>
      <c r="D37" s="193" t="s">
        <v>312</v>
      </c>
      <c r="E37" s="192" t="s">
        <v>212</v>
      </c>
      <c r="F37" s="192"/>
    </row>
    <row r="38" spans="2:6" ht="22.5" customHeight="1" x14ac:dyDescent="0.2">
      <c r="B38" s="191">
        <v>37</v>
      </c>
      <c r="C38" s="193" t="s">
        <v>278</v>
      </c>
      <c r="D38" s="193" t="s">
        <v>306</v>
      </c>
      <c r="E38" s="192" t="s">
        <v>212</v>
      </c>
      <c r="F38" s="192" t="s">
        <v>212</v>
      </c>
    </row>
    <row r="39" spans="2:6" ht="22.5" customHeight="1" x14ac:dyDescent="0.2">
      <c r="B39" s="191">
        <v>38</v>
      </c>
      <c r="C39" s="193" t="s">
        <v>279</v>
      </c>
      <c r="D39" s="193" t="s">
        <v>314</v>
      </c>
      <c r="E39" s="192" t="s">
        <v>212</v>
      </c>
      <c r="F39" s="192"/>
    </row>
    <row r="40" spans="2:6" ht="22.5" customHeight="1" x14ac:dyDescent="0.2">
      <c r="B40" s="191">
        <v>39</v>
      </c>
      <c r="C40" s="193" t="s">
        <v>280</v>
      </c>
      <c r="D40" s="193" t="s">
        <v>305</v>
      </c>
      <c r="E40" s="192" t="s">
        <v>212</v>
      </c>
      <c r="F40" s="192" t="s">
        <v>212</v>
      </c>
    </row>
    <row r="41" spans="2:6" ht="22.5" customHeight="1" x14ac:dyDescent="0.2">
      <c r="B41" s="191">
        <v>40</v>
      </c>
      <c r="C41" s="193" t="s">
        <v>281</v>
      </c>
      <c r="D41" s="193" t="s">
        <v>305</v>
      </c>
      <c r="E41" s="192" t="s">
        <v>212</v>
      </c>
      <c r="F41" s="192" t="s">
        <v>212</v>
      </c>
    </row>
    <row r="42" spans="2:6" ht="22.5" customHeight="1" x14ac:dyDescent="0.2">
      <c r="B42" s="191">
        <v>41</v>
      </c>
      <c r="C42" s="193" t="s">
        <v>282</v>
      </c>
      <c r="D42" s="193" t="s">
        <v>313</v>
      </c>
      <c r="E42" s="192" t="s">
        <v>212</v>
      </c>
      <c r="F42" s="192"/>
    </row>
    <row r="43" spans="2:6" ht="22.5" customHeight="1" x14ac:dyDescent="0.2">
      <c r="B43" s="191">
        <v>42</v>
      </c>
      <c r="C43" s="193" t="s">
        <v>283</v>
      </c>
      <c r="D43" s="193" t="s">
        <v>313</v>
      </c>
      <c r="E43" s="192"/>
      <c r="F43" s="192"/>
    </row>
    <row r="44" spans="2:6" ht="22.5" customHeight="1" x14ac:dyDescent="0.2">
      <c r="B44" s="191">
        <v>43</v>
      </c>
      <c r="C44" s="193" t="s">
        <v>284</v>
      </c>
      <c r="D44" s="193" t="s">
        <v>316</v>
      </c>
      <c r="E44" s="192" t="s">
        <v>212</v>
      </c>
      <c r="F44" s="192"/>
    </row>
    <row r="45" spans="2:6" ht="22.5" customHeight="1" x14ac:dyDescent="0.2">
      <c r="B45" s="191">
        <v>44</v>
      </c>
      <c r="C45" s="193" t="s">
        <v>285</v>
      </c>
      <c r="D45" s="193" t="s">
        <v>306</v>
      </c>
      <c r="E45" s="192"/>
      <c r="F45" s="192"/>
    </row>
    <row r="46" spans="2:6" ht="22.5" customHeight="1" x14ac:dyDescent="0.2">
      <c r="B46" s="191">
        <v>45</v>
      </c>
      <c r="C46" s="193" t="s">
        <v>286</v>
      </c>
      <c r="D46" s="193" t="s">
        <v>308</v>
      </c>
      <c r="E46" s="192" t="s">
        <v>212</v>
      </c>
      <c r="F46" s="192" t="s">
        <v>212</v>
      </c>
    </row>
    <row r="47" spans="2:6" ht="22.5" customHeight="1" x14ac:dyDescent="0.2">
      <c r="B47" s="191">
        <v>46</v>
      </c>
      <c r="C47" s="193" t="s">
        <v>287</v>
      </c>
      <c r="D47" s="193" t="s">
        <v>306</v>
      </c>
      <c r="E47" s="192" t="s">
        <v>212</v>
      </c>
      <c r="F47" s="192" t="s">
        <v>212</v>
      </c>
    </row>
    <row r="48" spans="2:6" ht="22.5" customHeight="1" x14ac:dyDescent="0.2">
      <c r="B48" s="191">
        <v>47</v>
      </c>
      <c r="C48" s="193" t="s">
        <v>285</v>
      </c>
      <c r="D48" s="193" t="s">
        <v>306</v>
      </c>
      <c r="E48" s="192" t="s">
        <v>212</v>
      </c>
      <c r="F48" s="192" t="s">
        <v>212</v>
      </c>
    </row>
    <row r="49" spans="2:8" ht="22.5" customHeight="1" x14ac:dyDescent="0.2">
      <c r="B49" s="191">
        <v>48</v>
      </c>
      <c r="C49" s="193" t="s">
        <v>288</v>
      </c>
      <c r="D49" s="193" t="s">
        <v>314</v>
      </c>
      <c r="E49" s="192" t="s">
        <v>212</v>
      </c>
      <c r="F49" s="192"/>
    </row>
    <row r="50" spans="2:8" ht="22.5" customHeight="1" x14ac:dyDescent="0.2">
      <c r="B50" s="191">
        <v>49</v>
      </c>
      <c r="C50" s="193" t="s">
        <v>289</v>
      </c>
      <c r="D50" s="193" t="s">
        <v>314</v>
      </c>
      <c r="E50" s="192" t="s">
        <v>212</v>
      </c>
      <c r="F50" s="192"/>
    </row>
    <row r="51" spans="2:8" ht="22.5" customHeight="1" x14ac:dyDescent="0.2">
      <c r="B51" s="191">
        <v>50</v>
      </c>
      <c r="C51" s="193" t="s">
        <v>290</v>
      </c>
      <c r="D51" s="193" t="s">
        <v>314</v>
      </c>
      <c r="E51" s="192" t="s">
        <v>212</v>
      </c>
      <c r="F51" s="192"/>
    </row>
    <row r="52" spans="2:8" ht="22.5" customHeight="1" x14ac:dyDescent="0.2">
      <c r="B52" s="191">
        <v>51</v>
      </c>
      <c r="C52" s="193" t="s">
        <v>291</v>
      </c>
      <c r="D52" s="193" t="s">
        <v>314</v>
      </c>
      <c r="E52" s="192" t="s">
        <v>212</v>
      </c>
      <c r="F52" s="192" t="s">
        <v>212</v>
      </c>
    </row>
    <row r="53" spans="2:8" ht="22.5" customHeight="1" x14ac:dyDescent="0.2">
      <c r="B53" s="191">
        <v>52</v>
      </c>
      <c r="C53" s="193" t="s">
        <v>292</v>
      </c>
      <c r="D53" s="193" t="s">
        <v>314</v>
      </c>
      <c r="E53" s="192" t="s">
        <v>212</v>
      </c>
      <c r="F53" s="192"/>
    </row>
    <row r="54" spans="2:8" ht="22.5" customHeight="1" x14ac:dyDescent="0.2">
      <c r="B54" s="191">
        <v>53</v>
      </c>
      <c r="C54" s="193" t="s">
        <v>293</v>
      </c>
      <c r="D54" s="193" t="s">
        <v>313</v>
      </c>
      <c r="E54" s="192"/>
      <c r="F54" s="192"/>
    </row>
    <row r="55" spans="2:8" ht="22.5" customHeight="1" x14ac:dyDescent="0.2">
      <c r="B55" s="191">
        <v>54</v>
      </c>
      <c r="C55" s="193" t="s">
        <v>294</v>
      </c>
      <c r="D55" s="193" t="s">
        <v>313</v>
      </c>
      <c r="E55" s="192"/>
      <c r="F55" s="192"/>
    </row>
    <row r="56" spans="2:8" ht="22.5" customHeight="1" x14ac:dyDescent="0.2">
      <c r="B56" s="191">
        <v>55</v>
      </c>
      <c r="C56" s="193" t="s">
        <v>295</v>
      </c>
      <c r="D56" s="193" t="s">
        <v>317</v>
      </c>
      <c r="E56" s="192" t="s">
        <v>212</v>
      </c>
      <c r="F56" s="192" t="s">
        <v>212</v>
      </c>
    </row>
    <row r="57" spans="2:8" ht="22.5" customHeight="1" x14ac:dyDescent="0.2">
      <c r="B57" s="191">
        <v>56</v>
      </c>
      <c r="C57" s="193" t="s">
        <v>296</v>
      </c>
      <c r="D57" s="193" t="s">
        <v>317</v>
      </c>
      <c r="E57" s="192" t="s">
        <v>212</v>
      </c>
      <c r="F57" s="192" t="s">
        <v>212</v>
      </c>
    </row>
    <row r="58" spans="2:8" ht="22.5" customHeight="1" x14ac:dyDescent="0.2">
      <c r="B58" s="191">
        <v>57</v>
      </c>
      <c r="C58" s="193" t="s">
        <v>297</v>
      </c>
      <c r="D58" s="193" t="s">
        <v>317</v>
      </c>
      <c r="E58" s="192" t="s">
        <v>212</v>
      </c>
      <c r="F58" s="192" t="s">
        <v>212</v>
      </c>
    </row>
    <row r="59" spans="2:8" ht="22.5" customHeight="1" x14ac:dyDescent="0.2">
      <c r="B59" s="191">
        <v>58</v>
      </c>
      <c r="C59" s="193" t="s">
        <v>298</v>
      </c>
      <c r="D59" s="193" t="s">
        <v>317</v>
      </c>
      <c r="E59" s="192" t="s">
        <v>212</v>
      </c>
      <c r="F59" s="192" t="s">
        <v>212</v>
      </c>
    </row>
    <row r="60" spans="2:8" ht="22.5" customHeight="1" x14ac:dyDescent="0.2">
      <c r="B60" s="191">
        <v>59</v>
      </c>
      <c r="C60" s="193" t="s">
        <v>299</v>
      </c>
      <c r="D60" s="193" t="s">
        <v>309</v>
      </c>
      <c r="E60" s="192" t="s">
        <v>212</v>
      </c>
      <c r="F60" s="192" t="s">
        <v>212</v>
      </c>
    </row>
    <row r="61" spans="2:8" ht="22.5" customHeight="1" x14ac:dyDescent="0.2">
      <c r="B61" s="191">
        <v>60</v>
      </c>
      <c r="C61" s="193" t="s">
        <v>300</v>
      </c>
      <c r="D61" s="193" t="s">
        <v>315</v>
      </c>
      <c r="E61" s="192" t="s">
        <v>212</v>
      </c>
      <c r="F61" s="192" t="s">
        <v>212</v>
      </c>
      <c r="H61">
        <f>COUNTIF(F32:F61,"〇")</f>
        <v>17</v>
      </c>
    </row>
    <row r="62" spans="2:8" ht="22.5" customHeight="1" x14ac:dyDescent="0.2">
      <c r="B62" s="191">
        <v>61</v>
      </c>
      <c r="C62" s="193" t="s">
        <v>301</v>
      </c>
      <c r="D62" s="193" t="s">
        <v>315</v>
      </c>
      <c r="E62" s="192" t="s">
        <v>212</v>
      </c>
      <c r="F62" s="192" t="s">
        <v>212</v>
      </c>
    </row>
    <row r="63" spans="2:8" ht="22.5" customHeight="1" x14ac:dyDescent="0.2">
      <c r="C63" s="193" t="s">
        <v>302</v>
      </c>
      <c r="E63" s="192" t="s">
        <v>212</v>
      </c>
      <c r="F63" s="192"/>
    </row>
    <row r="64" spans="2:8" ht="22.5" customHeight="1" x14ac:dyDescent="0.2">
      <c r="C64" s="193" t="s">
        <v>303</v>
      </c>
      <c r="E64" s="192" t="s">
        <v>212</v>
      </c>
      <c r="F64" s="192" t="s">
        <v>212</v>
      </c>
    </row>
    <row r="65" spans="3:6" ht="22.5" customHeight="1" x14ac:dyDescent="0.2">
      <c r="C65" s="193" t="s">
        <v>304</v>
      </c>
      <c r="E65" s="192" t="s">
        <v>212</v>
      </c>
      <c r="F65" s="192"/>
    </row>
    <row r="66" spans="3:6" ht="22.5" customHeight="1" x14ac:dyDescent="0.2">
      <c r="C66" s="193"/>
    </row>
    <row r="67" spans="3:6" ht="22.5" customHeight="1" x14ac:dyDescent="0.2">
      <c r="C67" s="193"/>
      <c r="E67" s="191">
        <f>COUNTIF(E2:E66,"〇")</f>
        <v>55</v>
      </c>
      <c r="F67" s="191">
        <f>COUNTIF(F2:F66,"〇")</f>
        <v>34</v>
      </c>
    </row>
    <row r="68" spans="3:6" ht="22.5" customHeight="1" x14ac:dyDescent="0.2">
      <c r="C68" s="193"/>
    </row>
    <row r="69" spans="3:6" ht="22.5" customHeight="1" x14ac:dyDescent="0.2">
      <c r="C69" s="193"/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00CB8-7625-473D-B409-9551F7C13CE3}">
  <sheetPr>
    <outlinePr summaryBelow="0" summaryRight="0"/>
    <pageSetUpPr fitToPage="1"/>
  </sheetPr>
  <dimension ref="A1:J66"/>
  <sheetViews>
    <sheetView zoomScale="70" zoomScaleNormal="70" workbookViewId="0">
      <pane ySplit="2" topLeftCell="A54" activePane="bottomLeft" state="frozen"/>
      <selection pane="bottomLeft" sqref="A1:J1"/>
    </sheetView>
  </sheetViews>
  <sheetFormatPr defaultColWidth="12.5703125" defaultRowHeight="22.5" customHeight="1" x14ac:dyDescent="0.2"/>
  <cols>
    <col min="1" max="1" width="6.42578125" customWidth="1"/>
    <col min="2" max="2" width="23.140625" customWidth="1"/>
    <col min="3" max="3" width="21.28515625" customWidth="1"/>
    <col min="4" max="5" width="12" customWidth="1"/>
    <col min="6" max="6" width="19.28515625" customWidth="1"/>
    <col min="7" max="7" width="14.7109375" customWidth="1"/>
    <col min="8" max="8" width="22.42578125" customWidth="1"/>
    <col min="9" max="9" width="8.42578125" customWidth="1"/>
    <col min="10" max="10" width="24.7109375" customWidth="1"/>
    <col min="11" max="15" width="18.85546875" customWidth="1"/>
  </cols>
  <sheetData>
    <row r="1" spans="1:10" ht="30" customHeight="1" thickBot="1" x14ac:dyDescent="0.3">
      <c r="A1" s="197" t="s">
        <v>235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0" ht="36.75" customHeight="1" thickBot="1" x14ac:dyDescent="0.25">
      <c r="A2" s="39" t="s">
        <v>209</v>
      </c>
      <c r="B2" s="106" t="s">
        <v>201</v>
      </c>
      <c r="C2" s="163" t="s">
        <v>231</v>
      </c>
      <c r="D2" s="105" t="s">
        <v>221</v>
      </c>
      <c r="E2" s="105" t="s">
        <v>218</v>
      </c>
      <c r="F2" s="108" t="s">
        <v>214</v>
      </c>
      <c r="G2" s="106" t="s">
        <v>202</v>
      </c>
      <c r="H2" s="106" t="s">
        <v>203</v>
      </c>
      <c r="I2" s="113" t="s">
        <v>207</v>
      </c>
      <c r="J2" s="109" t="s">
        <v>204</v>
      </c>
    </row>
    <row r="3" spans="1:10" ht="22.5" customHeight="1" thickTop="1" thickBot="1" x14ac:dyDescent="0.25">
      <c r="A3" s="40">
        <v>1</v>
      </c>
      <c r="B3" s="88" t="s">
        <v>10</v>
      </c>
      <c r="C3" s="52" t="s">
        <v>205</v>
      </c>
      <c r="D3" s="147" t="s">
        <v>223</v>
      </c>
      <c r="E3" s="147" t="s">
        <v>223</v>
      </c>
      <c r="F3" s="95" t="s">
        <v>11</v>
      </c>
      <c r="G3" s="54" t="s">
        <v>12</v>
      </c>
      <c r="H3" s="55" t="s">
        <v>13</v>
      </c>
      <c r="I3" s="56" t="s">
        <v>212</v>
      </c>
      <c r="J3" s="57"/>
    </row>
    <row r="4" spans="1:10" ht="22.5" customHeight="1" thickBot="1" x14ac:dyDescent="0.25">
      <c r="A4" s="41">
        <v>2</v>
      </c>
      <c r="B4" s="89" t="s">
        <v>14</v>
      </c>
      <c r="C4" s="58" t="s">
        <v>205</v>
      </c>
      <c r="D4" s="116" t="s">
        <v>223</v>
      </c>
      <c r="E4" s="116" t="s">
        <v>223</v>
      </c>
      <c r="F4" s="96" t="s">
        <v>15</v>
      </c>
      <c r="G4" s="60" t="s">
        <v>16</v>
      </c>
      <c r="H4" s="61" t="s">
        <v>18</v>
      </c>
      <c r="I4" s="62" t="s">
        <v>212</v>
      </c>
      <c r="J4" s="63"/>
    </row>
    <row r="5" spans="1:10" ht="22.5" customHeight="1" thickBot="1" x14ac:dyDescent="0.25">
      <c r="A5" s="42">
        <v>3</v>
      </c>
      <c r="B5" s="90" t="s">
        <v>19</v>
      </c>
      <c r="C5" s="64" t="s">
        <v>205</v>
      </c>
      <c r="D5" s="115" t="s">
        <v>223</v>
      </c>
      <c r="E5" s="115" t="s">
        <v>223</v>
      </c>
      <c r="F5" s="97" t="s">
        <v>11</v>
      </c>
      <c r="G5" s="66" t="s">
        <v>20</v>
      </c>
      <c r="H5" s="67" t="s">
        <v>22</v>
      </c>
      <c r="I5" s="68" t="s">
        <v>212</v>
      </c>
      <c r="J5" s="69"/>
    </row>
    <row r="6" spans="1:10" ht="22.5" customHeight="1" thickBot="1" x14ac:dyDescent="0.25">
      <c r="A6" s="41">
        <v>4</v>
      </c>
      <c r="B6" s="89" t="s">
        <v>23</v>
      </c>
      <c r="C6" s="58" t="s">
        <v>205</v>
      </c>
      <c r="D6" s="116" t="s">
        <v>223</v>
      </c>
      <c r="E6" s="116" t="s">
        <v>223</v>
      </c>
      <c r="F6" s="96" t="s">
        <v>15</v>
      </c>
      <c r="G6" s="60" t="s">
        <v>24</v>
      </c>
      <c r="H6" s="61" t="s">
        <v>26</v>
      </c>
      <c r="I6" s="62" t="s">
        <v>212</v>
      </c>
      <c r="J6" s="63"/>
    </row>
    <row r="7" spans="1:10" ht="22.5" customHeight="1" thickBot="1" x14ac:dyDescent="0.25">
      <c r="A7" s="42">
        <v>5</v>
      </c>
      <c r="B7" s="90" t="s">
        <v>27</v>
      </c>
      <c r="C7" s="64" t="s">
        <v>205</v>
      </c>
      <c r="D7" s="115" t="s">
        <v>223</v>
      </c>
      <c r="E7" s="115" t="s">
        <v>223</v>
      </c>
      <c r="F7" s="97" t="s">
        <v>28</v>
      </c>
      <c r="G7" s="66" t="s">
        <v>29</v>
      </c>
      <c r="H7" s="67" t="s">
        <v>31</v>
      </c>
      <c r="I7" s="68" t="s">
        <v>212</v>
      </c>
      <c r="J7" s="69"/>
    </row>
    <row r="8" spans="1:10" ht="22.5" customHeight="1" thickBot="1" x14ac:dyDescent="0.25">
      <c r="A8" s="41">
        <v>6</v>
      </c>
      <c r="B8" s="89" t="s">
        <v>32</v>
      </c>
      <c r="C8" s="58" t="s">
        <v>205</v>
      </c>
      <c r="D8" s="116" t="s">
        <v>223</v>
      </c>
      <c r="E8" s="116" t="s">
        <v>223</v>
      </c>
      <c r="F8" s="96" t="s">
        <v>11</v>
      </c>
      <c r="G8" s="60" t="s">
        <v>33</v>
      </c>
      <c r="H8" s="61" t="s">
        <v>35</v>
      </c>
      <c r="I8" s="62" t="s">
        <v>212</v>
      </c>
      <c r="J8" s="63"/>
    </row>
    <row r="9" spans="1:10" ht="22.5" customHeight="1" thickBot="1" x14ac:dyDescent="0.25">
      <c r="A9" s="42">
        <v>7</v>
      </c>
      <c r="B9" s="90" t="s">
        <v>37</v>
      </c>
      <c r="C9" s="64" t="s">
        <v>206</v>
      </c>
      <c r="D9" s="115" t="s">
        <v>223</v>
      </c>
      <c r="E9" s="114"/>
      <c r="F9" s="97" t="s">
        <v>28</v>
      </c>
      <c r="G9" s="66" t="s">
        <v>38</v>
      </c>
      <c r="H9" s="67" t="s">
        <v>40</v>
      </c>
      <c r="I9" s="68" t="s">
        <v>212</v>
      </c>
      <c r="J9" s="69"/>
    </row>
    <row r="10" spans="1:10" ht="22.5" customHeight="1" thickBot="1" x14ac:dyDescent="0.25">
      <c r="A10" s="41">
        <v>8</v>
      </c>
      <c r="B10" s="89" t="s">
        <v>41</v>
      </c>
      <c r="C10" s="58" t="s">
        <v>205</v>
      </c>
      <c r="D10" s="116" t="s">
        <v>223</v>
      </c>
      <c r="E10" s="116" t="s">
        <v>223</v>
      </c>
      <c r="F10" s="96" t="s">
        <v>42</v>
      </c>
      <c r="G10" s="60" t="s">
        <v>43</v>
      </c>
      <c r="H10" s="61" t="s">
        <v>45</v>
      </c>
      <c r="I10" s="62" t="s">
        <v>212</v>
      </c>
      <c r="J10" s="63"/>
    </row>
    <row r="11" spans="1:10" ht="22.5" customHeight="1" thickBot="1" x14ac:dyDescent="0.25">
      <c r="A11" s="42">
        <v>9</v>
      </c>
      <c r="B11" s="90" t="s">
        <v>46</v>
      </c>
      <c r="C11" s="64" t="s">
        <v>205</v>
      </c>
      <c r="D11" s="115" t="s">
        <v>223</v>
      </c>
      <c r="E11" s="115" t="s">
        <v>223</v>
      </c>
      <c r="F11" s="97" t="s">
        <v>42</v>
      </c>
      <c r="G11" s="66" t="s">
        <v>47</v>
      </c>
      <c r="H11" s="67" t="s">
        <v>49</v>
      </c>
      <c r="I11" s="68"/>
      <c r="J11" s="69"/>
    </row>
    <row r="12" spans="1:10" ht="22.5" customHeight="1" thickBot="1" x14ac:dyDescent="0.25">
      <c r="A12" s="41">
        <v>10</v>
      </c>
      <c r="B12" s="89" t="s">
        <v>50</v>
      </c>
      <c r="C12" s="58" t="s">
        <v>205</v>
      </c>
      <c r="D12" s="116" t="s">
        <v>223</v>
      </c>
      <c r="E12" s="116" t="s">
        <v>223</v>
      </c>
      <c r="F12" s="96" t="s">
        <v>51</v>
      </c>
      <c r="G12" s="60" t="s">
        <v>52</v>
      </c>
      <c r="H12" s="61" t="s">
        <v>22</v>
      </c>
      <c r="I12" s="62"/>
      <c r="J12" s="63"/>
    </row>
    <row r="13" spans="1:10" ht="22.5" customHeight="1" thickBot="1" x14ac:dyDescent="0.25">
      <c r="A13" s="42">
        <v>11</v>
      </c>
      <c r="B13" s="90" t="s">
        <v>54</v>
      </c>
      <c r="C13" s="64" t="s">
        <v>205</v>
      </c>
      <c r="D13" s="115" t="s">
        <v>223</v>
      </c>
      <c r="E13" s="115" t="s">
        <v>223</v>
      </c>
      <c r="F13" s="97" t="s">
        <v>51</v>
      </c>
      <c r="G13" s="66" t="s">
        <v>55</v>
      </c>
      <c r="H13" s="67" t="s">
        <v>57</v>
      </c>
      <c r="I13" s="68" t="s">
        <v>212</v>
      </c>
      <c r="J13" s="69"/>
    </row>
    <row r="14" spans="1:10" ht="22.5" customHeight="1" thickBot="1" x14ac:dyDescent="0.25">
      <c r="A14" s="41">
        <v>12</v>
      </c>
      <c r="B14" s="89" t="s">
        <v>58</v>
      </c>
      <c r="C14" s="58" t="s">
        <v>205</v>
      </c>
      <c r="D14" s="116" t="s">
        <v>223</v>
      </c>
      <c r="E14" s="116" t="s">
        <v>223</v>
      </c>
      <c r="F14" s="96" t="s">
        <v>51</v>
      </c>
      <c r="G14" s="60" t="s">
        <v>59</v>
      </c>
      <c r="H14" s="61" t="s">
        <v>61</v>
      </c>
      <c r="I14" s="62"/>
      <c r="J14" s="63"/>
    </row>
    <row r="15" spans="1:10" ht="22.5" customHeight="1" thickBot="1" x14ac:dyDescent="0.25">
      <c r="A15" s="42">
        <v>13</v>
      </c>
      <c r="B15" s="90" t="s">
        <v>62</v>
      </c>
      <c r="C15" s="64" t="s">
        <v>205</v>
      </c>
      <c r="D15" s="115" t="s">
        <v>223</v>
      </c>
      <c r="E15" s="115" t="s">
        <v>223</v>
      </c>
      <c r="F15" s="97" t="s">
        <v>15</v>
      </c>
      <c r="G15" s="67" t="s">
        <v>63</v>
      </c>
      <c r="H15" s="67" t="s">
        <v>65</v>
      </c>
      <c r="I15" s="68" t="s">
        <v>212</v>
      </c>
      <c r="J15" s="69"/>
    </row>
    <row r="16" spans="1:10" ht="22.5" customHeight="1" thickBot="1" x14ac:dyDescent="0.25">
      <c r="A16" s="41">
        <v>14</v>
      </c>
      <c r="B16" s="89" t="s">
        <v>66</v>
      </c>
      <c r="C16" s="58" t="s">
        <v>205</v>
      </c>
      <c r="D16" s="116" t="s">
        <v>223</v>
      </c>
      <c r="E16" s="116" t="s">
        <v>223</v>
      </c>
      <c r="F16" s="96" t="s">
        <v>11</v>
      </c>
      <c r="G16" s="60" t="s">
        <v>67</v>
      </c>
      <c r="H16" s="61" t="s">
        <v>69</v>
      </c>
      <c r="I16" s="62" t="s">
        <v>212</v>
      </c>
      <c r="J16" s="63"/>
    </row>
    <row r="17" spans="1:10" ht="22.5" customHeight="1" thickBot="1" x14ac:dyDescent="0.25">
      <c r="A17" s="42">
        <v>15</v>
      </c>
      <c r="B17" s="90" t="s">
        <v>70</v>
      </c>
      <c r="C17" s="64" t="s">
        <v>205</v>
      </c>
      <c r="D17" s="115" t="s">
        <v>223</v>
      </c>
      <c r="E17" s="115" t="s">
        <v>223</v>
      </c>
      <c r="F17" s="97" t="s">
        <v>71</v>
      </c>
      <c r="G17" s="66" t="s">
        <v>72</v>
      </c>
      <c r="H17" s="67" t="s">
        <v>74</v>
      </c>
      <c r="I17" s="68"/>
      <c r="J17" s="69"/>
    </row>
    <row r="18" spans="1:10" ht="22.5" customHeight="1" thickBot="1" x14ac:dyDescent="0.25">
      <c r="A18" s="41">
        <v>16</v>
      </c>
      <c r="B18" s="89" t="s">
        <v>75</v>
      </c>
      <c r="C18" s="58" t="s">
        <v>205</v>
      </c>
      <c r="D18" s="116" t="s">
        <v>223</v>
      </c>
      <c r="E18" s="116" t="s">
        <v>223</v>
      </c>
      <c r="F18" s="96" t="s">
        <v>76</v>
      </c>
      <c r="G18" s="60" t="s">
        <v>77</v>
      </c>
      <c r="H18" s="61" t="s">
        <v>79</v>
      </c>
      <c r="I18" s="62" t="s">
        <v>212</v>
      </c>
      <c r="J18" s="63"/>
    </row>
    <row r="19" spans="1:10" ht="22.5" customHeight="1" thickBot="1" x14ac:dyDescent="0.25">
      <c r="A19" s="42">
        <v>17</v>
      </c>
      <c r="B19" s="90" t="s">
        <v>80</v>
      </c>
      <c r="C19" s="64" t="s">
        <v>205</v>
      </c>
      <c r="D19" s="115" t="s">
        <v>223</v>
      </c>
      <c r="E19" s="115" t="s">
        <v>223</v>
      </c>
      <c r="F19" s="97" t="s">
        <v>11</v>
      </c>
      <c r="G19" s="66" t="s">
        <v>81</v>
      </c>
      <c r="H19" s="67" t="s">
        <v>57</v>
      </c>
      <c r="I19" s="68" t="s">
        <v>212</v>
      </c>
      <c r="J19" s="69"/>
    </row>
    <row r="20" spans="1:10" ht="22.5" customHeight="1" thickBot="1" x14ac:dyDescent="0.25">
      <c r="A20" s="41">
        <v>18</v>
      </c>
      <c r="B20" s="89" t="s">
        <v>82</v>
      </c>
      <c r="C20" s="58" t="s">
        <v>206</v>
      </c>
      <c r="D20" s="116" t="s">
        <v>223</v>
      </c>
      <c r="E20" s="117"/>
      <c r="F20" s="96" t="s">
        <v>15</v>
      </c>
      <c r="G20" s="61" t="s">
        <v>83</v>
      </c>
      <c r="H20" s="61" t="s">
        <v>74</v>
      </c>
      <c r="I20" s="62"/>
      <c r="J20" s="63"/>
    </row>
    <row r="21" spans="1:10" ht="22.5" customHeight="1" thickBot="1" x14ac:dyDescent="0.25">
      <c r="A21" s="42">
        <v>19</v>
      </c>
      <c r="B21" s="90" t="s">
        <v>85</v>
      </c>
      <c r="C21" s="64" t="s">
        <v>206</v>
      </c>
      <c r="D21" s="115" t="s">
        <v>223</v>
      </c>
      <c r="E21" s="118"/>
      <c r="F21" s="97" t="s">
        <v>86</v>
      </c>
      <c r="G21" s="66" t="s">
        <v>87</v>
      </c>
      <c r="H21" s="67" t="s">
        <v>89</v>
      </c>
      <c r="I21" s="68" t="s">
        <v>212</v>
      </c>
      <c r="J21" s="69"/>
    </row>
    <row r="22" spans="1:10" ht="22.5" customHeight="1" thickBot="1" x14ac:dyDescent="0.25">
      <c r="A22" s="41">
        <v>20</v>
      </c>
      <c r="B22" s="89" t="s">
        <v>90</v>
      </c>
      <c r="C22" s="58" t="s">
        <v>205</v>
      </c>
      <c r="D22" s="116" t="s">
        <v>223</v>
      </c>
      <c r="E22" s="116" t="s">
        <v>223</v>
      </c>
      <c r="F22" s="96" t="s">
        <v>91</v>
      </c>
      <c r="G22" s="60" t="s">
        <v>92</v>
      </c>
      <c r="H22" s="61" t="s">
        <v>94</v>
      </c>
      <c r="I22" s="62"/>
      <c r="J22" s="63"/>
    </row>
    <row r="23" spans="1:10" ht="22.5" customHeight="1" thickBot="1" x14ac:dyDescent="0.25">
      <c r="A23" s="42">
        <v>21</v>
      </c>
      <c r="B23" s="90" t="s">
        <v>95</v>
      </c>
      <c r="C23" s="64" t="s">
        <v>205</v>
      </c>
      <c r="D23" s="115" t="s">
        <v>222</v>
      </c>
      <c r="E23" s="115" t="s">
        <v>222</v>
      </c>
      <c r="F23" s="97" t="s">
        <v>96</v>
      </c>
      <c r="G23" s="66" t="s">
        <v>97</v>
      </c>
      <c r="H23" s="67" t="s">
        <v>89</v>
      </c>
      <c r="I23" s="68"/>
      <c r="J23" s="69"/>
    </row>
    <row r="24" spans="1:10" ht="22.5" customHeight="1" thickBot="1" x14ac:dyDescent="0.25">
      <c r="A24" s="41">
        <v>22</v>
      </c>
      <c r="B24" s="91" t="s">
        <v>99</v>
      </c>
      <c r="C24" s="70" t="s">
        <v>206</v>
      </c>
      <c r="D24" s="116" t="s">
        <v>223</v>
      </c>
      <c r="E24" s="117"/>
      <c r="F24" s="98" t="s">
        <v>100</v>
      </c>
      <c r="G24" s="71" t="s">
        <v>101</v>
      </c>
      <c r="H24" s="72" t="s">
        <v>103</v>
      </c>
      <c r="I24" s="73"/>
      <c r="J24" s="74" t="s">
        <v>104</v>
      </c>
    </row>
    <row r="25" spans="1:10" ht="22.5" customHeight="1" thickBot="1" x14ac:dyDescent="0.25">
      <c r="A25" s="42">
        <v>23</v>
      </c>
      <c r="B25" s="92" t="s">
        <v>105</v>
      </c>
      <c r="C25" s="75" t="s">
        <v>206</v>
      </c>
      <c r="D25" s="115" t="s">
        <v>223</v>
      </c>
      <c r="E25" s="118"/>
      <c r="F25" s="99" t="s">
        <v>100</v>
      </c>
      <c r="G25" s="76" t="s">
        <v>106</v>
      </c>
      <c r="H25" s="76" t="s">
        <v>74</v>
      </c>
      <c r="I25" s="68" t="s">
        <v>212</v>
      </c>
      <c r="J25" s="77"/>
    </row>
    <row r="26" spans="1:10" ht="22.5" customHeight="1" thickBot="1" x14ac:dyDescent="0.25">
      <c r="A26" s="41">
        <v>24</v>
      </c>
      <c r="B26" s="91" t="s">
        <v>108</v>
      </c>
      <c r="C26" s="70" t="s">
        <v>205</v>
      </c>
      <c r="D26" s="116" t="s">
        <v>223</v>
      </c>
      <c r="E26" s="116" t="s">
        <v>223</v>
      </c>
      <c r="F26" s="98" t="s">
        <v>109</v>
      </c>
      <c r="G26" s="71" t="s">
        <v>110</v>
      </c>
      <c r="H26" s="72" t="s">
        <v>112</v>
      </c>
      <c r="I26" s="62" t="s">
        <v>212</v>
      </c>
      <c r="J26" s="74"/>
    </row>
    <row r="27" spans="1:10" ht="22.5" customHeight="1" thickBot="1" x14ac:dyDescent="0.25">
      <c r="A27" s="42">
        <v>25</v>
      </c>
      <c r="B27" s="92" t="s">
        <v>113</v>
      </c>
      <c r="C27" s="75" t="s">
        <v>205</v>
      </c>
      <c r="D27" s="115" t="s">
        <v>223</v>
      </c>
      <c r="E27" s="115" t="s">
        <v>223</v>
      </c>
      <c r="F27" s="99" t="s">
        <v>96</v>
      </c>
      <c r="G27" s="78" t="s">
        <v>114</v>
      </c>
      <c r="H27" s="76" t="s">
        <v>116</v>
      </c>
      <c r="I27" s="68" t="s">
        <v>212</v>
      </c>
      <c r="J27" s="77"/>
    </row>
    <row r="28" spans="1:10" ht="22.5" customHeight="1" thickBot="1" x14ac:dyDescent="0.25">
      <c r="A28" s="41">
        <v>26</v>
      </c>
      <c r="B28" s="91" t="s">
        <v>117</v>
      </c>
      <c r="C28" s="70" t="s">
        <v>206</v>
      </c>
      <c r="D28" s="116" t="s">
        <v>223</v>
      </c>
      <c r="E28" s="117"/>
      <c r="F28" s="98" t="s">
        <v>28</v>
      </c>
      <c r="G28" s="71" t="s">
        <v>118</v>
      </c>
      <c r="H28" s="72" t="s">
        <v>120</v>
      </c>
      <c r="I28" s="73"/>
      <c r="J28" s="74"/>
    </row>
    <row r="29" spans="1:10" ht="22.5" customHeight="1" thickBot="1" x14ac:dyDescent="0.25">
      <c r="A29" s="42">
        <v>27</v>
      </c>
      <c r="B29" s="92" t="s">
        <v>121</v>
      </c>
      <c r="C29" s="75" t="s">
        <v>205</v>
      </c>
      <c r="D29" s="115" t="s">
        <v>222</v>
      </c>
      <c r="E29" s="115" t="s">
        <v>222</v>
      </c>
      <c r="F29" s="99" t="s">
        <v>96</v>
      </c>
      <c r="G29" s="78" t="s">
        <v>122</v>
      </c>
      <c r="H29" s="79">
        <v>6</v>
      </c>
      <c r="I29" s="138" t="s">
        <v>232</v>
      </c>
      <c r="J29" s="77" t="s">
        <v>123</v>
      </c>
    </row>
    <row r="30" spans="1:10" ht="22.5" customHeight="1" thickBot="1" x14ac:dyDescent="0.25">
      <c r="A30" s="41">
        <v>28</v>
      </c>
      <c r="B30" s="91" t="s">
        <v>124</v>
      </c>
      <c r="C30" s="70" t="s">
        <v>205</v>
      </c>
      <c r="D30" s="116" t="s">
        <v>223</v>
      </c>
      <c r="E30" s="116" t="s">
        <v>223</v>
      </c>
      <c r="F30" s="98" t="s">
        <v>86</v>
      </c>
      <c r="G30" s="71" t="s">
        <v>125</v>
      </c>
      <c r="H30" s="72" t="s">
        <v>127</v>
      </c>
      <c r="I30" s="62" t="s">
        <v>212</v>
      </c>
      <c r="J30" s="74"/>
    </row>
    <row r="31" spans="1:10" ht="22.5" customHeight="1" thickBot="1" x14ac:dyDescent="0.25">
      <c r="A31" s="42">
        <v>29</v>
      </c>
      <c r="B31" s="92" t="s">
        <v>128</v>
      </c>
      <c r="C31" s="75" t="s">
        <v>205</v>
      </c>
      <c r="D31" s="115" t="s">
        <v>223</v>
      </c>
      <c r="E31" s="115" t="s">
        <v>223</v>
      </c>
      <c r="F31" s="99" t="s">
        <v>109</v>
      </c>
      <c r="G31" s="78" t="s">
        <v>129</v>
      </c>
      <c r="H31" s="76" t="s">
        <v>131</v>
      </c>
      <c r="I31" s="68" t="s">
        <v>212</v>
      </c>
      <c r="J31" s="77" t="s">
        <v>123</v>
      </c>
    </row>
    <row r="32" spans="1:10" ht="22.5" customHeight="1" thickBot="1" x14ac:dyDescent="0.25">
      <c r="A32" s="41">
        <v>30</v>
      </c>
      <c r="B32" s="89" t="s">
        <v>132</v>
      </c>
      <c r="C32" s="70" t="s">
        <v>205</v>
      </c>
      <c r="D32" s="116" t="s">
        <v>223</v>
      </c>
      <c r="E32" s="116" t="s">
        <v>223</v>
      </c>
      <c r="F32" s="96" t="s">
        <v>11</v>
      </c>
      <c r="G32" s="60" t="s">
        <v>133</v>
      </c>
      <c r="H32" s="61" t="s">
        <v>135</v>
      </c>
      <c r="I32" s="62" t="s">
        <v>212</v>
      </c>
      <c r="J32" s="63"/>
    </row>
    <row r="33" spans="1:10" ht="22.5" customHeight="1" thickBot="1" x14ac:dyDescent="0.25">
      <c r="A33" s="42">
        <v>31</v>
      </c>
      <c r="B33" s="90" t="s">
        <v>136</v>
      </c>
      <c r="C33" s="75" t="s">
        <v>205</v>
      </c>
      <c r="D33" s="115" t="s">
        <v>223</v>
      </c>
      <c r="E33" s="115" t="s">
        <v>223</v>
      </c>
      <c r="F33" s="97" t="s">
        <v>11</v>
      </c>
      <c r="G33" s="66" t="s">
        <v>137</v>
      </c>
      <c r="H33" s="67" t="s">
        <v>89</v>
      </c>
      <c r="I33" s="68" t="s">
        <v>212</v>
      </c>
      <c r="J33" s="69"/>
    </row>
    <row r="34" spans="1:10" ht="22.5" customHeight="1" thickBot="1" x14ac:dyDescent="0.25">
      <c r="A34" s="41">
        <v>32</v>
      </c>
      <c r="B34" s="89" t="s">
        <v>139</v>
      </c>
      <c r="C34" s="58" t="s">
        <v>206</v>
      </c>
      <c r="D34" s="116" t="s">
        <v>223</v>
      </c>
      <c r="E34" s="117"/>
      <c r="F34" s="96" t="s">
        <v>91</v>
      </c>
      <c r="G34" s="60" t="s">
        <v>140</v>
      </c>
      <c r="H34" s="61" t="s">
        <v>94</v>
      </c>
      <c r="I34" s="62"/>
      <c r="J34" s="63"/>
    </row>
    <row r="35" spans="1:10" ht="22.5" customHeight="1" thickBot="1" x14ac:dyDescent="0.25">
      <c r="A35" s="42">
        <v>33</v>
      </c>
      <c r="B35" s="90" t="s">
        <v>142</v>
      </c>
      <c r="C35" s="64" t="s">
        <v>205</v>
      </c>
      <c r="D35" s="115" t="s">
        <v>223</v>
      </c>
      <c r="E35" s="115" t="s">
        <v>223</v>
      </c>
      <c r="F35" s="97" t="s">
        <v>143</v>
      </c>
      <c r="G35" s="66" t="s">
        <v>144</v>
      </c>
      <c r="H35" s="67" t="s">
        <v>146</v>
      </c>
      <c r="I35" s="68"/>
      <c r="J35" s="69"/>
    </row>
    <row r="36" spans="1:10" ht="22.5" customHeight="1" thickBot="1" x14ac:dyDescent="0.25">
      <c r="A36" s="41">
        <v>34</v>
      </c>
      <c r="B36" s="89" t="s">
        <v>147</v>
      </c>
      <c r="C36" s="58" t="s">
        <v>206</v>
      </c>
      <c r="D36" s="116" t="s">
        <v>223</v>
      </c>
      <c r="E36" s="117"/>
      <c r="F36" s="96" t="s">
        <v>100</v>
      </c>
      <c r="G36" s="60" t="s">
        <v>148</v>
      </c>
      <c r="H36" s="61" t="s">
        <v>150</v>
      </c>
      <c r="I36" s="62"/>
      <c r="J36" s="63"/>
    </row>
    <row r="37" spans="1:10" ht="22.5" customHeight="1" thickBot="1" x14ac:dyDescent="0.25">
      <c r="A37" s="42">
        <v>35</v>
      </c>
      <c r="B37" s="90" t="s">
        <v>151</v>
      </c>
      <c r="C37" s="64" t="s">
        <v>206</v>
      </c>
      <c r="D37" s="115" t="s">
        <v>223</v>
      </c>
      <c r="E37" s="118"/>
      <c r="F37" s="97" t="s">
        <v>100</v>
      </c>
      <c r="G37" s="66" t="s">
        <v>152</v>
      </c>
      <c r="H37" s="67" t="s">
        <v>154</v>
      </c>
      <c r="I37" s="68" t="s">
        <v>212</v>
      </c>
      <c r="J37" s="69"/>
    </row>
    <row r="38" spans="1:10" ht="22.5" customHeight="1" thickBot="1" x14ac:dyDescent="0.25">
      <c r="A38" s="41">
        <v>36</v>
      </c>
      <c r="B38" s="89" t="s">
        <v>155</v>
      </c>
      <c r="C38" s="58" t="s">
        <v>206</v>
      </c>
      <c r="D38" s="116" t="s">
        <v>223</v>
      </c>
      <c r="E38" s="117"/>
      <c r="F38" s="96" t="s">
        <v>156</v>
      </c>
      <c r="G38" s="60" t="s">
        <v>157</v>
      </c>
      <c r="H38" s="61" t="s">
        <v>159</v>
      </c>
      <c r="I38" s="62"/>
      <c r="J38" s="74" t="s">
        <v>104</v>
      </c>
    </row>
    <row r="39" spans="1:10" ht="22.5" customHeight="1" thickBot="1" x14ac:dyDescent="0.25">
      <c r="A39" s="42">
        <v>37</v>
      </c>
      <c r="B39" s="90" t="s">
        <v>160</v>
      </c>
      <c r="C39" s="64" t="s">
        <v>206</v>
      </c>
      <c r="D39" s="115" t="s">
        <v>223</v>
      </c>
      <c r="E39" s="118"/>
      <c r="F39" s="97" t="s">
        <v>100</v>
      </c>
      <c r="G39" s="66" t="s">
        <v>161</v>
      </c>
      <c r="H39" s="67" t="s">
        <v>89</v>
      </c>
      <c r="I39" s="68"/>
      <c r="J39" s="69"/>
    </row>
    <row r="40" spans="1:10" ht="22.5" customHeight="1" thickBot="1" x14ac:dyDescent="0.25">
      <c r="A40" s="41">
        <v>38</v>
      </c>
      <c r="B40" s="91" t="s">
        <v>163</v>
      </c>
      <c r="C40" s="58" t="s">
        <v>206</v>
      </c>
      <c r="D40" s="116" t="s">
        <v>223</v>
      </c>
      <c r="E40" s="117"/>
      <c r="F40" s="98" t="s">
        <v>86</v>
      </c>
      <c r="G40" s="80">
        <v>9053295398</v>
      </c>
      <c r="H40" s="72" t="s">
        <v>57</v>
      </c>
      <c r="I40" s="62" t="s">
        <v>212</v>
      </c>
      <c r="J40" s="74" t="s">
        <v>164</v>
      </c>
    </row>
    <row r="41" spans="1:10" ht="22.5" customHeight="1" thickBot="1" x14ac:dyDescent="0.25">
      <c r="A41" s="42">
        <v>39</v>
      </c>
      <c r="B41" s="92" t="s">
        <v>165</v>
      </c>
      <c r="C41" s="75" t="s">
        <v>205</v>
      </c>
      <c r="D41" s="115" t="s">
        <v>223</v>
      </c>
      <c r="E41" s="115" t="s">
        <v>223</v>
      </c>
      <c r="F41" s="99" t="s">
        <v>109</v>
      </c>
      <c r="G41" s="78" t="s">
        <v>166</v>
      </c>
      <c r="H41" s="76" t="s">
        <v>89</v>
      </c>
      <c r="I41" s="81"/>
      <c r="J41" s="77"/>
    </row>
    <row r="42" spans="1:10" ht="22.5" customHeight="1" thickBot="1" x14ac:dyDescent="0.25">
      <c r="A42" s="41">
        <v>40</v>
      </c>
      <c r="B42" s="164" t="s">
        <v>168</v>
      </c>
      <c r="C42" s="165" t="s">
        <v>205</v>
      </c>
      <c r="D42" s="166" t="s">
        <v>223</v>
      </c>
      <c r="E42" s="166" t="s">
        <v>223</v>
      </c>
      <c r="F42" s="98" t="s">
        <v>86</v>
      </c>
      <c r="G42" s="71" t="s">
        <v>169</v>
      </c>
      <c r="H42" s="72" t="s">
        <v>171</v>
      </c>
      <c r="I42" s="73"/>
      <c r="J42" s="74"/>
    </row>
    <row r="43" spans="1:10" ht="22.5" customHeight="1" thickBot="1" x14ac:dyDescent="0.25">
      <c r="A43" s="42">
        <v>41</v>
      </c>
      <c r="B43" s="92" t="s">
        <v>172</v>
      </c>
      <c r="C43" s="75" t="s">
        <v>205</v>
      </c>
      <c r="D43" s="115" t="s">
        <v>223</v>
      </c>
      <c r="E43" s="115" t="s">
        <v>223</v>
      </c>
      <c r="F43" s="99" t="s">
        <v>109</v>
      </c>
      <c r="G43" s="76"/>
      <c r="H43" s="76"/>
      <c r="I43" s="81"/>
      <c r="J43" s="77" t="s">
        <v>164</v>
      </c>
    </row>
    <row r="44" spans="1:10" ht="22.5" customHeight="1" thickBot="1" x14ac:dyDescent="0.25">
      <c r="A44" s="41">
        <v>42</v>
      </c>
      <c r="B44" s="91" t="s">
        <v>173</v>
      </c>
      <c r="C44" s="70" t="s">
        <v>205</v>
      </c>
      <c r="D44" s="116" t="s">
        <v>223</v>
      </c>
      <c r="E44" s="116" t="s">
        <v>223</v>
      </c>
      <c r="F44" s="98" t="s">
        <v>100</v>
      </c>
      <c r="G44" s="72"/>
      <c r="H44" s="72"/>
      <c r="I44" s="62" t="s">
        <v>212</v>
      </c>
      <c r="J44" s="74" t="s">
        <v>164</v>
      </c>
    </row>
    <row r="45" spans="1:10" ht="22.5" customHeight="1" thickBot="1" x14ac:dyDescent="0.25">
      <c r="A45" s="42">
        <v>43</v>
      </c>
      <c r="B45" s="92" t="s">
        <v>174</v>
      </c>
      <c r="C45" s="75" t="s">
        <v>205</v>
      </c>
      <c r="D45" s="115" t="s">
        <v>223</v>
      </c>
      <c r="E45" s="115" t="s">
        <v>223</v>
      </c>
      <c r="F45" s="99" t="s">
        <v>96</v>
      </c>
      <c r="G45" s="76"/>
      <c r="H45" s="76"/>
      <c r="I45" s="81"/>
      <c r="J45" s="77" t="s">
        <v>164</v>
      </c>
    </row>
    <row r="46" spans="1:10" ht="22.5" customHeight="1" thickBot="1" x14ac:dyDescent="0.25">
      <c r="A46" s="41">
        <v>44</v>
      </c>
      <c r="B46" s="91" t="s">
        <v>175</v>
      </c>
      <c r="C46" s="70" t="s">
        <v>205</v>
      </c>
      <c r="D46" s="116" t="s">
        <v>223</v>
      </c>
      <c r="E46" s="116" t="s">
        <v>222</v>
      </c>
      <c r="F46" s="98" t="s">
        <v>96</v>
      </c>
      <c r="G46" s="72"/>
      <c r="H46" s="72"/>
      <c r="I46" s="73"/>
      <c r="J46" s="74" t="s">
        <v>164</v>
      </c>
    </row>
    <row r="47" spans="1:10" ht="22.5" customHeight="1" thickBot="1" x14ac:dyDescent="0.25">
      <c r="A47" s="42">
        <v>45</v>
      </c>
      <c r="B47" s="92" t="s">
        <v>176</v>
      </c>
      <c r="C47" s="75" t="s">
        <v>205</v>
      </c>
      <c r="D47" s="115" t="s">
        <v>223</v>
      </c>
      <c r="E47" s="115" t="s">
        <v>223</v>
      </c>
      <c r="F47" s="99" t="s">
        <v>96</v>
      </c>
      <c r="G47" s="76"/>
      <c r="H47" s="76"/>
      <c r="I47" s="81"/>
      <c r="J47" s="77" t="s">
        <v>164</v>
      </c>
    </row>
    <row r="48" spans="1:10" ht="22.5" customHeight="1" thickBot="1" x14ac:dyDescent="0.25">
      <c r="A48" s="41">
        <v>46</v>
      </c>
      <c r="B48" s="91" t="s">
        <v>177</v>
      </c>
      <c r="C48" s="70" t="s">
        <v>205</v>
      </c>
      <c r="D48" s="116" t="s">
        <v>223</v>
      </c>
      <c r="E48" s="116" t="s">
        <v>222</v>
      </c>
      <c r="F48" s="98" t="s">
        <v>96</v>
      </c>
      <c r="G48" s="72"/>
      <c r="H48" s="72"/>
      <c r="I48" s="73"/>
      <c r="J48" s="74" t="s">
        <v>164</v>
      </c>
    </row>
    <row r="49" spans="1:10" ht="22.5" customHeight="1" thickBot="1" x14ac:dyDescent="0.25">
      <c r="A49" s="42">
        <v>47</v>
      </c>
      <c r="B49" s="92" t="s">
        <v>178</v>
      </c>
      <c r="C49" s="75" t="s">
        <v>205</v>
      </c>
      <c r="D49" s="115" t="s">
        <v>223</v>
      </c>
      <c r="E49" s="155" t="s">
        <v>223</v>
      </c>
      <c r="F49" s="99" t="s">
        <v>96</v>
      </c>
      <c r="G49" s="76"/>
      <c r="H49" s="76"/>
      <c r="I49" s="81"/>
      <c r="J49" s="77" t="s">
        <v>164</v>
      </c>
    </row>
    <row r="50" spans="1:10" ht="22.5" customHeight="1" thickBot="1" x14ac:dyDescent="0.25">
      <c r="A50" s="41">
        <v>48</v>
      </c>
      <c r="B50" s="91" t="s">
        <v>179</v>
      </c>
      <c r="C50" s="70" t="s">
        <v>206</v>
      </c>
      <c r="D50" s="154" t="s">
        <v>223</v>
      </c>
      <c r="E50" s="116" t="s">
        <v>223</v>
      </c>
      <c r="F50" s="98" t="s">
        <v>96</v>
      </c>
      <c r="G50" s="72"/>
      <c r="H50" s="72"/>
      <c r="I50" s="73"/>
      <c r="J50" s="74" t="s">
        <v>164</v>
      </c>
    </row>
    <row r="51" spans="1:10" ht="22.5" customHeight="1" thickBot="1" x14ac:dyDescent="0.25">
      <c r="A51" s="42">
        <v>49</v>
      </c>
      <c r="B51" s="92" t="s">
        <v>180</v>
      </c>
      <c r="C51" s="75" t="s">
        <v>206</v>
      </c>
      <c r="D51" s="115" t="s">
        <v>222</v>
      </c>
      <c r="E51" s="156"/>
      <c r="F51" s="99" t="s">
        <v>96</v>
      </c>
      <c r="G51" s="76"/>
      <c r="H51" s="76"/>
      <c r="I51" s="81"/>
      <c r="J51" s="77" t="s">
        <v>164</v>
      </c>
    </row>
    <row r="52" spans="1:10" ht="22.5" customHeight="1" thickBot="1" x14ac:dyDescent="0.25">
      <c r="A52" s="41">
        <v>50</v>
      </c>
      <c r="B52" s="91" t="s">
        <v>181</v>
      </c>
      <c r="C52" s="70" t="s">
        <v>206</v>
      </c>
      <c r="D52" s="116" t="s">
        <v>223</v>
      </c>
      <c r="E52" s="117"/>
      <c r="F52" s="98" t="s">
        <v>96</v>
      </c>
      <c r="G52" s="72"/>
      <c r="H52" s="72"/>
      <c r="I52" s="73"/>
      <c r="J52" s="74" t="s">
        <v>164</v>
      </c>
    </row>
    <row r="53" spans="1:10" ht="22.5" customHeight="1" thickBot="1" x14ac:dyDescent="0.25">
      <c r="A53" s="42">
        <v>51</v>
      </c>
      <c r="B53" s="92" t="s">
        <v>182</v>
      </c>
      <c r="C53" s="75" t="s">
        <v>206</v>
      </c>
      <c r="D53" s="115" t="s">
        <v>223</v>
      </c>
      <c r="E53" s="118"/>
      <c r="F53" s="99" t="s">
        <v>96</v>
      </c>
      <c r="G53" s="76"/>
      <c r="H53" s="76"/>
      <c r="I53" s="81"/>
      <c r="J53" s="77" t="s">
        <v>164</v>
      </c>
    </row>
    <row r="54" spans="1:10" ht="22.5" customHeight="1" thickBot="1" x14ac:dyDescent="0.25">
      <c r="A54" s="41">
        <v>52</v>
      </c>
      <c r="B54" s="91" t="s">
        <v>183</v>
      </c>
      <c r="C54" s="70" t="s">
        <v>206</v>
      </c>
      <c r="D54" s="116" t="s">
        <v>223</v>
      </c>
      <c r="E54" s="117"/>
      <c r="F54" s="98" t="s">
        <v>96</v>
      </c>
      <c r="G54" s="72"/>
      <c r="H54" s="72"/>
      <c r="I54" s="62" t="s">
        <v>212</v>
      </c>
      <c r="J54" s="74" t="s">
        <v>164</v>
      </c>
    </row>
    <row r="55" spans="1:10" ht="22.5" customHeight="1" thickBot="1" x14ac:dyDescent="0.25">
      <c r="A55" s="42">
        <v>53</v>
      </c>
      <c r="B55" s="92" t="s">
        <v>184</v>
      </c>
      <c r="C55" s="75" t="s">
        <v>205</v>
      </c>
      <c r="D55" s="115" t="s">
        <v>223</v>
      </c>
      <c r="E55" s="115" t="s">
        <v>223</v>
      </c>
      <c r="F55" s="99" t="s">
        <v>86</v>
      </c>
      <c r="G55" s="76"/>
      <c r="H55" s="76" t="s">
        <v>185</v>
      </c>
      <c r="I55" s="81"/>
      <c r="J55" s="77" t="s">
        <v>164</v>
      </c>
    </row>
    <row r="56" spans="1:10" ht="22.5" customHeight="1" thickBot="1" x14ac:dyDescent="0.25">
      <c r="A56" s="41">
        <v>54</v>
      </c>
      <c r="B56" s="91" t="s">
        <v>186</v>
      </c>
      <c r="C56" s="70" t="s">
        <v>205</v>
      </c>
      <c r="D56" s="116" t="s">
        <v>223</v>
      </c>
      <c r="E56" s="116" t="s">
        <v>223</v>
      </c>
      <c r="F56" s="98" t="s">
        <v>86</v>
      </c>
      <c r="G56" s="72"/>
      <c r="H56" s="72" t="s">
        <v>135</v>
      </c>
      <c r="I56" s="73"/>
      <c r="J56" s="74" t="s">
        <v>164</v>
      </c>
    </row>
    <row r="57" spans="1:10" ht="22.5" customHeight="1" thickBot="1" x14ac:dyDescent="0.25">
      <c r="A57" s="42">
        <v>55</v>
      </c>
      <c r="B57" s="167" t="s">
        <v>188</v>
      </c>
      <c r="C57" s="75" t="s">
        <v>206</v>
      </c>
      <c r="D57" s="155" t="s">
        <v>223</v>
      </c>
      <c r="E57" s="168"/>
      <c r="F57" s="99" t="s">
        <v>143</v>
      </c>
      <c r="G57" s="76">
        <v>8050281989</v>
      </c>
      <c r="H57" s="76" t="s">
        <v>135</v>
      </c>
      <c r="I57" s="81"/>
      <c r="J57" s="77" t="s">
        <v>164</v>
      </c>
    </row>
    <row r="58" spans="1:10" ht="22.5" customHeight="1" thickBot="1" x14ac:dyDescent="0.25">
      <c r="A58" s="171">
        <v>56</v>
      </c>
      <c r="B58" s="172" t="s">
        <v>224</v>
      </c>
      <c r="C58" s="173"/>
      <c r="D58" s="174" t="s">
        <v>223</v>
      </c>
      <c r="E58" s="174" t="s">
        <v>223</v>
      </c>
      <c r="F58" s="175"/>
      <c r="G58" s="176"/>
      <c r="H58" s="176"/>
      <c r="I58" s="177"/>
      <c r="J58" s="178" t="s">
        <v>233</v>
      </c>
    </row>
    <row r="59" spans="1:10" ht="22.5" customHeight="1" thickBot="1" x14ac:dyDescent="0.25">
      <c r="A59" s="169">
        <v>57</v>
      </c>
      <c r="B59" s="170" t="s">
        <v>225</v>
      </c>
      <c r="C59" s="135"/>
      <c r="D59" s="151" t="s">
        <v>223</v>
      </c>
      <c r="E59" s="151" t="s">
        <v>223</v>
      </c>
      <c r="F59" s="136"/>
      <c r="G59" s="137"/>
      <c r="H59" s="137"/>
      <c r="I59" s="138"/>
      <c r="J59" s="139" t="s">
        <v>234</v>
      </c>
    </row>
    <row r="60" spans="1:10" ht="22.5" customHeight="1" thickBot="1" x14ac:dyDescent="0.25">
      <c r="A60" s="171">
        <v>58</v>
      </c>
      <c r="B60" s="172" t="s">
        <v>226</v>
      </c>
      <c r="C60" s="173"/>
      <c r="D60" s="174" t="s">
        <v>223</v>
      </c>
      <c r="E60" s="174" t="s">
        <v>223</v>
      </c>
      <c r="F60" s="175"/>
      <c r="G60" s="176"/>
      <c r="H60" s="176"/>
      <c r="I60" s="177"/>
      <c r="J60" s="178" t="s">
        <v>234</v>
      </c>
    </row>
    <row r="61" spans="1:10" ht="22.5" customHeight="1" thickBot="1" x14ac:dyDescent="0.25">
      <c r="A61" s="169">
        <v>59</v>
      </c>
      <c r="B61" s="170" t="s">
        <v>227</v>
      </c>
      <c r="C61" s="135"/>
      <c r="D61" s="151" t="s">
        <v>223</v>
      </c>
      <c r="E61" s="151" t="s">
        <v>223</v>
      </c>
      <c r="F61" s="136"/>
      <c r="G61" s="137"/>
      <c r="H61" s="137"/>
      <c r="I61" s="138"/>
      <c r="J61" s="139" t="s">
        <v>234</v>
      </c>
    </row>
    <row r="62" spans="1:10" ht="22.5" customHeight="1" thickBot="1" x14ac:dyDescent="0.25">
      <c r="A62" s="179"/>
      <c r="B62" s="180"/>
      <c r="C62" s="173"/>
      <c r="D62" s="181"/>
      <c r="E62" s="181"/>
      <c r="F62" s="175"/>
      <c r="G62" s="176"/>
      <c r="H62" s="176"/>
      <c r="I62" s="177"/>
      <c r="J62" s="178"/>
    </row>
    <row r="63" spans="1:10" ht="22.5" customHeight="1" thickBot="1" x14ac:dyDescent="0.25">
      <c r="A63" s="182"/>
      <c r="B63" s="183"/>
      <c r="C63" s="184"/>
      <c r="D63" s="185"/>
      <c r="E63" s="185"/>
      <c r="F63" s="186"/>
      <c r="G63" s="187"/>
      <c r="H63" s="187"/>
      <c r="I63" s="188"/>
      <c r="J63" s="189"/>
    </row>
    <row r="64" spans="1:10" ht="37.5" customHeight="1" x14ac:dyDescent="0.2">
      <c r="A64" s="45" t="s">
        <v>210</v>
      </c>
      <c r="B64" s="46" t="s">
        <v>215</v>
      </c>
      <c r="C64" s="47" t="s">
        <v>216</v>
      </c>
      <c r="D64" s="112" t="s">
        <v>219</v>
      </c>
      <c r="E64" s="101" t="s">
        <v>220</v>
      </c>
      <c r="F64" s="111"/>
      <c r="G64" s="48"/>
      <c r="H64" s="49"/>
      <c r="I64" s="50" t="s">
        <v>217</v>
      </c>
      <c r="J64" s="51"/>
    </row>
    <row r="65" spans="1:9" ht="51" customHeight="1" thickBot="1" x14ac:dyDescent="0.25">
      <c r="A65" s="162" t="s">
        <v>211</v>
      </c>
      <c r="B65" s="158" t="s">
        <v>239</v>
      </c>
      <c r="C65" s="157" t="s">
        <v>240</v>
      </c>
      <c r="D65" s="160" t="s">
        <v>230</v>
      </c>
      <c r="E65" s="161" t="s">
        <v>220</v>
      </c>
      <c r="F65" s="110"/>
      <c r="I65" s="159" t="s">
        <v>241</v>
      </c>
    </row>
    <row r="66" spans="1:9" ht="22.5" customHeight="1" x14ac:dyDescent="0.2">
      <c r="C66" s="34"/>
    </row>
  </sheetData>
  <mergeCells count="1">
    <mergeCell ref="A1:J1"/>
  </mergeCells>
  <phoneticPr fontId="4"/>
  <printOptions horizontalCentered="1" gridLines="1"/>
  <pageMargins left="0.11811023622047245" right="0" top="0.15748031496062992" bottom="0.35433070866141736" header="0" footer="0"/>
  <pageSetup paperSize="8" scale="78" pageOrder="overThenDown" orientation="portrait" cellComments="atEnd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00914-1428-40CA-B3BD-591602EEB1CB}">
  <sheetPr>
    <outlinePr summaryBelow="0" summaryRight="0"/>
    <pageSetUpPr fitToPage="1"/>
  </sheetPr>
  <dimension ref="A1:J67"/>
  <sheetViews>
    <sheetView zoomScale="70" zoomScaleNormal="70" workbookViewId="0">
      <pane ySplit="2" topLeftCell="A45" activePane="bottomLeft" state="frozen"/>
      <selection pane="bottomLeft" activeCell="B66" sqref="B66"/>
    </sheetView>
  </sheetViews>
  <sheetFormatPr defaultColWidth="12.5703125" defaultRowHeight="22.5" customHeight="1" x14ac:dyDescent="0.2"/>
  <cols>
    <col min="1" max="1" width="6.42578125" customWidth="1"/>
    <col min="2" max="2" width="23.140625" customWidth="1"/>
    <col min="3" max="3" width="21.28515625" customWidth="1"/>
    <col min="4" max="5" width="12" customWidth="1"/>
    <col min="6" max="6" width="19.28515625" customWidth="1"/>
    <col min="7" max="7" width="14.7109375" customWidth="1"/>
    <col min="8" max="8" width="22.42578125" customWidth="1"/>
    <col min="9" max="9" width="8.42578125" customWidth="1"/>
    <col min="10" max="10" width="24.7109375" customWidth="1"/>
    <col min="11" max="15" width="18.85546875" customWidth="1"/>
  </cols>
  <sheetData>
    <row r="1" spans="1:10" ht="30" customHeight="1" thickBot="1" x14ac:dyDescent="0.3">
      <c r="A1" s="197" t="s">
        <v>235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0" ht="36.75" customHeight="1" thickBot="1" x14ac:dyDescent="0.25">
      <c r="A2" s="39" t="s">
        <v>209</v>
      </c>
      <c r="B2" s="106" t="s">
        <v>201</v>
      </c>
      <c r="C2" s="163" t="s">
        <v>231</v>
      </c>
      <c r="D2" s="105" t="s">
        <v>221</v>
      </c>
      <c r="E2" s="105" t="s">
        <v>218</v>
      </c>
      <c r="F2" s="108" t="s">
        <v>214</v>
      </c>
      <c r="G2" s="106" t="s">
        <v>202</v>
      </c>
      <c r="H2" s="106" t="s">
        <v>203</v>
      </c>
      <c r="I2" s="113" t="s">
        <v>207</v>
      </c>
      <c r="J2" s="109" t="s">
        <v>204</v>
      </c>
    </row>
    <row r="3" spans="1:10" ht="22.5" customHeight="1" thickTop="1" thickBot="1" x14ac:dyDescent="0.25">
      <c r="A3" s="40">
        <v>1</v>
      </c>
      <c r="B3" s="88" t="s">
        <v>10</v>
      </c>
      <c r="C3" s="52" t="s">
        <v>205</v>
      </c>
      <c r="D3" s="147" t="s">
        <v>223</v>
      </c>
      <c r="E3" s="147" t="s">
        <v>223</v>
      </c>
      <c r="F3" s="95" t="s">
        <v>11</v>
      </c>
      <c r="G3" s="54" t="s">
        <v>12</v>
      </c>
      <c r="H3" s="55" t="s">
        <v>13</v>
      </c>
      <c r="I3" s="56" t="s">
        <v>212</v>
      </c>
      <c r="J3" s="57"/>
    </row>
    <row r="4" spans="1:10" ht="22.5" customHeight="1" thickBot="1" x14ac:dyDescent="0.25">
      <c r="A4" s="41">
        <v>2</v>
      </c>
      <c r="B4" s="89" t="s">
        <v>14</v>
      </c>
      <c r="C4" s="58" t="s">
        <v>205</v>
      </c>
      <c r="D4" s="116" t="s">
        <v>223</v>
      </c>
      <c r="E4" s="116" t="s">
        <v>223</v>
      </c>
      <c r="F4" s="96" t="s">
        <v>15</v>
      </c>
      <c r="G4" s="60" t="s">
        <v>16</v>
      </c>
      <c r="H4" s="61" t="s">
        <v>18</v>
      </c>
      <c r="I4" s="62" t="s">
        <v>212</v>
      </c>
      <c r="J4" s="63"/>
    </row>
    <row r="5" spans="1:10" ht="22.5" customHeight="1" thickBot="1" x14ac:dyDescent="0.25">
      <c r="A5" s="42">
        <v>3</v>
      </c>
      <c r="B5" s="90" t="s">
        <v>19</v>
      </c>
      <c r="C5" s="64" t="s">
        <v>205</v>
      </c>
      <c r="D5" s="115" t="s">
        <v>223</v>
      </c>
      <c r="E5" s="115" t="s">
        <v>223</v>
      </c>
      <c r="F5" s="97" t="s">
        <v>11</v>
      </c>
      <c r="G5" s="66" t="s">
        <v>20</v>
      </c>
      <c r="H5" s="67" t="s">
        <v>22</v>
      </c>
      <c r="I5" s="68" t="s">
        <v>212</v>
      </c>
      <c r="J5" s="69"/>
    </row>
    <row r="6" spans="1:10" ht="22.5" customHeight="1" thickBot="1" x14ac:dyDescent="0.25">
      <c r="A6" s="41">
        <v>4</v>
      </c>
      <c r="B6" s="89" t="s">
        <v>23</v>
      </c>
      <c r="C6" s="58" t="s">
        <v>205</v>
      </c>
      <c r="D6" s="116" t="s">
        <v>223</v>
      </c>
      <c r="E6" s="116" t="s">
        <v>223</v>
      </c>
      <c r="F6" s="96" t="s">
        <v>15</v>
      </c>
      <c r="G6" s="60" t="s">
        <v>24</v>
      </c>
      <c r="H6" s="61" t="s">
        <v>26</v>
      </c>
      <c r="I6" s="62" t="s">
        <v>212</v>
      </c>
      <c r="J6" s="63"/>
    </row>
    <row r="7" spans="1:10" ht="22.5" customHeight="1" thickBot="1" x14ac:dyDescent="0.25">
      <c r="A7" s="42">
        <v>5</v>
      </c>
      <c r="B7" s="90" t="s">
        <v>27</v>
      </c>
      <c r="C7" s="64" t="s">
        <v>205</v>
      </c>
      <c r="D7" s="115" t="s">
        <v>223</v>
      </c>
      <c r="E7" s="115" t="s">
        <v>223</v>
      </c>
      <c r="F7" s="97" t="s">
        <v>28</v>
      </c>
      <c r="G7" s="66" t="s">
        <v>29</v>
      </c>
      <c r="H7" s="67" t="s">
        <v>31</v>
      </c>
      <c r="I7" s="68" t="s">
        <v>212</v>
      </c>
      <c r="J7" s="69"/>
    </row>
    <row r="8" spans="1:10" ht="22.5" customHeight="1" thickBot="1" x14ac:dyDescent="0.25">
      <c r="A8" s="41">
        <v>6</v>
      </c>
      <c r="B8" s="89" t="s">
        <v>32</v>
      </c>
      <c r="C8" s="58" t="s">
        <v>205</v>
      </c>
      <c r="D8" s="116" t="s">
        <v>223</v>
      </c>
      <c r="E8" s="116" t="s">
        <v>223</v>
      </c>
      <c r="F8" s="96" t="s">
        <v>11</v>
      </c>
      <c r="G8" s="60" t="s">
        <v>33</v>
      </c>
      <c r="H8" s="61" t="s">
        <v>35</v>
      </c>
      <c r="I8" s="62" t="s">
        <v>212</v>
      </c>
      <c r="J8" s="63"/>
    </row>
    <row r="9" spans="1:10" ht="22.5" customHeight="1" thickBot="1" x14ac:dyDescent="0.25">
      <c r="A9" s="42">
        <v>7</v>
      </c>
      <c r="B9" s="90" t="s">
        <v>37</v>
      </c>
      <c r="C9" s="64" t="s">
        <v>206</v>
      </c>
      <c r="D9" s="115" t="s">
        <v>223</v>
      </c>
      <c r="E9" s="114"/>
      <c r="F9" s="97" t="s">
        <v>28</v>
      </c>
      <c r="G9" s="66" t="s">
        <v>38</v>
      </c>
      <c r="H9" s="67" t="s">
        <v>40</v>
      </c>
      <c r="I9" s="68" t="s">
        <v>212</v>
      </c>
      <c r="J9" s="69"/>
    </row>
    <row r="10" spans="1:10" ht="22.5" customHeight="1" thickBot="1" x14ac:dyDescent="0.25">
      <c r="A10" s="41">
        <v>8</v>
      </c>
      <c r="B10" s="89" t="s">
        <v>41</v>
      </c>
      <c r="C10" s="58" t="s">
        <v>205</v>
      </c>
      <c r="D10" s="116" t="s">
        <v>223</v>
      </c>
      <c r="E10" s="116" t="s">
        <v>223</v>
      </c>
      <c r="F10" s="96" t="s">
        <v>42</v>
      </c>
      <c r="G10" s="60" t="s">
        <v>43</v>
      </c>
      <c r="H10" s="61" t="s">
        <v>45</v>
      </c>
      <c r="I10" s="62" t="s">
        <v>212</v>
      </c>
      <c r="J10" s="63"/>
    </row>
    <row r="11" spans="1:10" ht="22.5" customHeight="1" thickBot="1" x14ac:dyDescent="0.25">
      <c r="A11" s="42">
        <v>9</v>
      </c>
      <c r="B11" s="90" t="s">
        <v>46</v>
      </c>
      <c r="C11" s="64" t="s">
        <v>205</v>
      </c>
      <c r="D11" s="115" t="s">
        <v>223</v>
      </c>
      <c r="E11" s="115" t="s">
        <v>223</v>
      </c>
      <c r="F11" s="97" t="s">
        <v>42</v>
      </c>
      <c r="G11" s="66" t="s">
        <v>47</v>
      </c>
      <c r="H11" s="67" t="s">
        <v>49</v>
      </c>
      <c r="I11" s="68"/>
      <c r="J11" s="69"/>
    </row>
    <row r="12" spans="1:10" ht="22.5" customHeight="1" thickBot="1" x14ac:dyDescent="0.25">
      <c r="A12" s="41">
        <v>10</v>
      </c>
      <c r="B12" s="89" t="s">
        <v>50</v>
      </c>
      <c r="C12" s="58" t="s">
        <v>205</v>
      </c>
      <c r="D12" s="116" t="s">
        <v>223</v>
      </c>
      <c r="E12" s="116" t="s">
        <v>223</v>
      </c>
      <c r="F12" s="96" t="s">
        <v>51</v>
      </c>
      <c r="G12" s="60" t="s">
        <v>52</v>
      </c>
      <c r="H12" s="61" t="s">
        <v>22</v>
      </c>
      <c r="I12" s="62"/>
      <c r="J12" s="63"/>
    </row>
    <row r="13" spans="1:10" ht="22.5" customHeight="1" thickBot="1" x14ac:dyDescent="0.25">
      <c r="A13" s="42">
        <v>11</v>
      </c>
      <c r="B13" s="90" t="s">
        <v>54</v>
      </c>
      <c r="C13" s="64" t="s">
        <v>205</v>
      </c>
      <c r="D13" s="115" t="s">
        <v>223</v>
      </c>
      <c r="E13" s="115" t="s">
        <v>223</v>
      </c>
      <c r="F13" s="97" t="s">
        <v>51</v>
      </c>
      <c r="G13" s="66" t="s">
        <v>55</v>
      </c>
      <c r="H13" s="67" t="s">
        <v>57</v>
      </c>
      <c r="I13" s="68" t="s">
        <v>212</v>
      </c>
      <c r="J13" s="69"/>
    </row>
    <row r="14" spans="1:10" ht="22.5" customHeight="1" thickBot="1" x14ac:dyDescent="0.25">
      <c r="A14" s="41">
        <v>12</v>
      </c>
      <c r="B14" s="89" t="s">
        <v>58</v>
      </c>
      <c r="C14" s="58" t="s">
        <v>205</v>
      </c>
      <c r="D14" s="116" t="s">
        <v>223</v>
      </c>
      <c r="E14" s="116" t="s">
        <v>223</v>
      </c>
      <c r="F14" s="96" t="s">
        <v>51</v>
      </c>
      <c r="G14" s="60" t="s">
        <v>59</v>
      </c>
      <c r="H14" s="61" t="s">
        <v>61</v>
      </c>
      <c r="I14" s="62"/>
      <c r="J14" s="63"/>
    </row>
    <row r="15" spans="1:10" ht="22.5" customHeight="1" thickBot="1" x14ac:dyDescent="0.25">
      <c r="A15" s="42">
        <v>13</v>
      </c>
      <c r="B15" s="90" t="s">
        <v>62</v>
      </c>
      <c r="C15" s="64" t="s">
        <v>205</v>
      </c>
      <c r="D15" s="115" t="s">
        <v>223</v>
      </c>
      <c r="E15" s="115" t="s">
        <v>223</v>
      </c>
      <c r="F15" s="97" t="s">
        <v>15</v>
      </c>
      <c r="G15" s="67" t="s">
        <v>63</v>
      </c>
      <c r="H15" s="67" t="s">
        <v>65</v>
      </c>
      <c r="I15" s="68" t="s">
        <v>212</v>
      </c>
      <c r="J15" s="69"/>
    </row>
    <row r="16" spans="1:10" ht="22.5" customHeight="1" thickBot="1" x14ac:dyDescent="0.25">
      <c r="A16" s="41">
        <v>14</v>
      </c>
      <c r="B16" s="89" t="s">
        <v>66</v>
      </c>
      <c r="C16" s="58" t="s">
        <v>205</v>
      </c>
      <c r="D16" s="116" t="s">
        <v>223</v>
      </c>
      <c r="E16" s="116" t="s">
        <v>223</v>
      </c>
      <c r="F16" s="96" t="s">
        <v>11</v>
      </c>
      <c r="G16" s="60" t="s">
        <v>67</v>
      </c>
      <c r="H16" s="61" t="s">
        <v>69</v>
      </c>
      <c r="I16" s="62" t="s">
        <v>212</v>
      </c>
      <c r="J16" s="63"/>
    </row>
    <row r="17" spans="1:10" ht="22.5" customHeight="1" thickBot="1" x14ac:dyDescent="0.25">
      <c r="A17" s="42">
        <v>15</v>
      </c>
      <c r="B17" s="90" t="s">
        <v>70</v>
      </c>
      <c r="C17" s="64" t="s">
        <v>205</v>
      </c>
      <c r="D17" s="115" t="s">
        <v>223</v>
      </c>
      <c r="E17" s="115" t="s">
        <v>223</v>
      </c>
      <c r="F17" s="97" t="s">
        <v>71</v>
      </c>
      <c r="G17" s="66" t="s">
        <v>72</v>
      </c>
      <c r="H17" s="67" t="s">
        <v>74</v>
      </c>
      <c r="I17" s="68"/>
      <c r="J17" s="69"/>
    </row>
    <row r="18" spans="1:10" ht="22.5" customHeight="1" thickBot="1" x14ac:dyDescent="0.25">
      <c r="A18" s="41">
        <v>16</v>
      </c>
      <c r="B18" s="89" t="s">
        <v>75</v>
      </c>
      <c r="C18" s="58" t="s">
        <v>205</v>
      </c>
      <c r="D18" s="116" t="s">
        <v>223</v>
      </c>
      <c r="E18" s="116" t="s">
        <v>223</v>
      </c>
      <c r="F18" s="96" t="s">
        <v>76</v>
      </c>
      <c r="G18" s="60" t="s">
        <v>77</v>
      </c>
      <c r="H18" s="61" t="s">
        <v>79</v>
      </c>
      <c r="I18" s="62" t="s">
        <v>212</v>
      </c>
      <c r="J18" s="63"/>
    </row>
    <row r="19" spans="1:10" ht="22.5" customHeight="1" thickBot="1" x14ac:dyDescent="0.25">
      <c r="A19" s="42">
        <v>17</v>
      </c>
      <c r="B19" s="90" t="s">
        <v>80</v>
      </c>
      <c r="C19" s="64" t="s">
        <v>205</v>
      </c>
      <c r="D19" s="115" t="s">
        <v>223</v>
      </c>
      <c r="E19" s="115" t="s">
        <v>223</v>
      </c>
      <c r="F19" s="97" t="s">
        <v>11</v>
      </c>
      <c r="G19" s="66" t="s">
        <v>81</v>
      </c>
      <c r="H19" s="67" t="s">
        <v>57</v>
      </c>
      <c r="I19" s="68" t="s">
        <v>212</v>
      </c>
      <c r="J19" s="69"/>
    </row>
    <row r="20" spans="1:10" ht="22.5" customHeight="1" thickBot="1" x14ac:dyDescent="0.25">
      <c r="A20" s="41">
        <v>18</v>
      </c>
      <c r="B20" s="89" t="s">
        <v>82</v>
      </c>
      <c r="C20" s="58" t="s">
        <v>206</v>
      </c>
      <c r="D20" s="116" t="s">
        <v>223</v>
      </c>
      <c r="E20" s="117"/>
      <c r="F20" s="96" t="s">
        <v>15</v>
      </c>
      <c r="G20" s="61" t="s">
        <v>83</v>
      </c>
      <c r="H20" s="61" t="s">
        <v>74</v>
      </c>
      <c r="I20" s="62"/>
      <c r="J20" s="63"/>
    </row>
    <row r="21" spans="1:10" ht="22.5" customHeight="1" thickBot="1" x14ac:dyDescent="0.25">
      <c r="A21" s="42">
        <v>19</v>
      </c>
      <c r="B21" s="90" t="s">
        <v>85</v>
      </c>
      <c r="C21" s="64" t="s">
        <v>206</v>
      </c>
      <c r="D21" s="115" t="s">
        <v>223</v>
      </c>
      <c r="E21" s="118"/>
      <c r="F21" s="97" t="s">
        <v>86</v>
      </c>
      <c r="G21" s="66" t="s">
        <v>87</v>
      </c>
      <c r="H21" s="67" t="s">
        <v>89</v>
      </c>
      <c r="I21" s="68" t="s">
        <v>212</v>
      </c>
      <c r="J21" s="69"/>
    </row>
    <row r="22" spans="1:10" ht="22.5" customHeight="1" thickBot="1" x14ac:dyDescent="0.25">
      <c r="A22" s="41">
        <v>20</v>
      </c>
      <c r="B22" s="89" t="s">
        <v>90</v>
      </c>
      <c r="C22" s="58" t="s">
        <v>205</v>
      </c>
      <c r="D22" s="116" t="s">
        <v>223</v>
      </c>
      <c r="E22" s="116" t="s">
        <v>223</v>
      </c>
      <c r="F22" s="96" t="s">
        <v>91</v>
      </c>
      <c r="G22" s="60" t="s">
        <v>92</v>
      </c>
      <c r="H22" s="61" t="s">
        <v>94</v>
      </c>
      <c r="I22" s="62"/>
      <c r="J22" s="63"/>
    </row>
    <row r="23" spans="1:10" ht="22.5" customHeight="1" thickBot="1" x14ac:dyDescent="0.25">
      <c r="A23" s="42">
        <v>21</v>
      </c>
      <c r="B23" s="90" t="s">
        <v>95</v>
      </c>
      <c r="C23" s="64" t="s">
        <v>205</v>
      </c>
      <c r="D23" s="115" t="s">
        <v>222</v>
      </c>
      <c r="E23" s="115" t="s">
        <v>222</v>
      </c>
      <c r="F23" s="97" t="s">
        <v>96</v>
      </c>
      <c r="G23" s="66" t="s">
        <v>97</v>
      </c>
      <c r="H23" s="67" t="s">
        <v>89</v>
      </c>
      <c r="I23" s="68"/>
      <c r="J23" s="69"/>
    </row>
    <row r="24" spans="1:10" ht="22.5" customHeight="1" thickBot="1" x14ac:dyDescent="0.25">
      <c r="A24" s="41">
        <v>22</v>
      </c>
      <c r="B24" s="91" t="s">
        <v>99</v>
      </c>
      <c r="C24" s="70" t="s">
        <v>206</v>
      </c>
      <c r="D24" s="116" t="s">
        <v>223</v>
      </c>
      <c r="E24" s="117"/>
      <c r="F24" s="98" t="s">
        <v>100</v>
      </c>
      <c r="G24" s="71" t="s">
        <v>101</v>
      </c>
      <c r="H24" s="72" t="s">
        <v>103</v>
      </c>
      <c r="I24" s="73"/>
      <c r="J24" s="74" t="s">
        <v>104</v>
      </c>
    </row>
    <row r="25" spans="1:10" ht="22.5" customHeight="1" thickBot="1" x14ac:dyDescent="0.25">
      <c r="A25" s="42">
        <v>23</v>
      </c>
      <c r="B25" s="92" t="s">
        <v>105</v>
      </c>
      <c r="C25" s="75" t="s">
        <v>206</v>
      </c>
      <c r="D25" s="115" t="s">
        <v>223</v>
      </c>
      <c r="E25" s="118"/>
      <c r="F25" s="99" t="s">
        <v>100</v>
      </c>
      <c r="G25" s="76" t="s">
        <v>106</v>
      </c>
      <c r="H25" s="76" t="s">
        <v>74</v>
      </c>
      <c r="I25" s="68" t="s">
        <v>212</v>
      </c>
      <c r="J25" s="77"/>
    </row>
    <row r="26" spans="1:10" ht="22.5" customHeight="1" thickBot="1" x14ac:dyDescent="0.25">
      <c r="A26" s="41">
        <v>24</v>
      </c>
      <c r="B26" s="91" t="s">
        <v>108</v>
      </c>
      <c r="C26" s="70" t="s">
        <v>205</v>
      </c>
      <c r="D26" s="116" t="s">
        <v>223</v>
      </c>
      <c r="E26" s="116" t="s">
        <v>223</v>
      </c>
      <c r="F26" s="98" t="s">
        <v>109</v>
      </c>
      <c r="G26" s="71" t="s">
        <v>110</v>
      </c>
      <c r="H26" s="72" t="s">
        <v>112</v>
      </c>
      <c r="I26" s="62" t="s">
        <v>212</v>
      </c>
      <c r="J26" s="74"/>
    </row>
    <row r="27" spans="1:10" ht="22.5" customHeight="1" thickBot="1" x14ac:dyDescent="0.25">
      <c r="A27" s="42">
        <v>25</v>
      </c>
      <c r="B27" s="92" t="s">
        <v>113</v>
      </c>
      <c r="C27" s="75" t="s">
        <v>205</v>
      </c>
      <c r="D27" s="115" t="s">
        <v>223</v>
      </c>
      <c r="E27" s="115" t="s">
        <v>223</v>
      </c>
      <c r="F27" s="99" t="s">
        <v>96</v>
      </c>
      <c r="G27" s="78" t="s">
        <v>114</v>
      </c>
      <c r="H27" s="76" t="s">
        <v>116</v>
      </c>
      <c r="I27" s="68" t="s">
        <v>212</v>
      </c>
      <c r="J27" s="77"/>
    </row>
    <row r="28" spans="1:10" ht="22.5" customHeight="1" thickBot="1" x14ac:dyDescent="0.25">
      <c r="A28" s="41">
        <v>26</v>
      </c>
      <c r="B28" s="91" t="s">
        <v>117</v>
      </c>
      <c r="C28" s="70" t="s">
        <v>206</v>
      </c>
      <c r="D28" s="116" t="s">
        <v>223</v>
      </c>
      <c r="E28" s="117"/>
      <c r="F28" s="98" t="s">
        <v>28</v>
      </c>
      <c r="G28" s="71" t="s">
        <v>118</v>
      </c>
      <c r="H28" s="72" t="s">
        <v>120</v>
      </c>
      <c r="I28" s="73"/>
      <c r="J28" s="74"/>
    </row>
    <row r="29" spans="1:10" ht="22.5" customHeight="1" thickBot="1" x14ac:dyDescent="0.25">
      <c r="A29" s="42">
        <v>27</v>
      </c>
      <c r="B29" s="92" t="s">
        <v>121</v>
      </c>
      <c r="C29" s="75" t="s">
        <v>205</v>
      </c>
      <c r="D29" s="115" t="s">
        <v>222</v>
      </c>
      <c r="E29" s="115" t="s">
        <v>238</v>
      </c>
      <c r="F29" s="99" t="s">
        <v>96</v>
      </c>
      <c r="G29" s="78" t="s">
        <v>122</v>
      </c>
      <c r="H29" s="79">
        <v>6</v>
      </c>
      <c r="I29" s="138" t="s">
        <v>232</v>
      </c>
      <c r="J29" s="77" t="s">
        <v>123</v>
      </c>
    </row>
    <row r="30" spans="1:10" ht="22.5" customHeight="1" thickBot="1" x14ac:dyDescent="0.25">
      <c r="A30" s="41">
        <v>28</v>
      </c>
      <c r="B30" s="91" t="s">
        <v>124</v>
      </c>
      <c r="C30" s="70" t="s">
        <v>205</v>
      </c>
      <c r="D30" s="116" t="s">
        <v>223</v>
      </c>
      <c r="E30" s="116" t="s">
        <v>223</v>
      </c>
      <c r="F30" s="98" t="s">
        <v>86</v>
      </c>
      <c r="G30" s="71" t="s">
        <v>125</v>
      </c>
      <c r="H30" s="72" t="s">
        <v>127</v>
      </c>
      <c r="I30" s="62" t="s">
        <v>212</v>
      </c>
      <c r="J30" s="74"/>
    </row>
    <row r="31" spans="1:10" ht="22.5" customHeight="1" thickBot="1" x14ac:dyDescent="0.25">
      <c r="A31" s="42">
        <v>29</v>
      </c>
      <c r="B31" s="92" t="s">
        <v>128</v>
      </c>
      <c r="C31" s="75" t="s">
        <v>205</v>
      </c>
      <c r="D31" s="115" t="s">
        <v>223</v>
      </c>
      <c r="E31" s="115" t="s">
        <v>223</v>
      </c>
      <c r="F31" s="99" t="s">
        <v>109</v>
      </c>
      <c r="G31" s="78" t="s">
        <v>129</v>
      </c>
      <c r="H31" s="76" t="s">
        <v>131</v>
      </c>
      <c r="I31" s="68" t="s">
        <v>212</v>
      </c>
      <c r="J31" s="77" t="s">
        <v>123</v>
      </c>
    </row>
    <row r="32" spans="1:10" ht="22.5" customHeight="1" thickBot="1" x14ac:dyDescent="0.25">
      <c r="A32" s="41">
        <v>30</v>
      </c>
      <c r="B32" s="89" t="s">
        <v>132</v>
      </c>
      <c r="C32" s="70" t="s">
        <v>205</v>
      </c>
      <c r="D32" s="116" t="s">
        <v>223</v>
      </c>
      <c r="E32" s="116" t="s">
        <v>223</v>
      </c>
      <c r="F32" s="96" t="s">
        <v>11</v>
      </c>
      <c r="G32" s="60" t="s">
        <v>133</v>
      </c>
      <c r="H32" s="61" t="s">
        <v>135</v>
      </c>
      <c r="I32" s="62" t="s">
        <v>212</v>
      </c>
      <c r="J32" s="63"/>
    </row>
    <row r="33" spans="1:10" ht="22.5" customHeight="1" thickBot="1" x14ac:dyDescent="0.25">
      <c r="A33" s="42">
        <v>31</v>
      </c>
      <c r="B33" s="90" t="s">
        <v>136</v>
      </c>
      <c r="C33" s="75" t="s">
        <v>205</v>
      </c>
      <c r="D33" s="115" t="s">
        <v>223</v>
      </c>
      <c r="E33" s="115" t="s">
        <v>223</v>
      </c>
      <c r="F33" s="97" t="s">
        <v>11</v>
      </c>
      <c r="G33" s="66" t="s">
        <v>137</v>
      </c>
      <c r="H33" s="67" t="s">
        <v>89</v>
      </c>
      <c r="I33" s="68" t="s">
        <v>212</v>
      </c>
      <c r="J33" s="69"/>
    </row>
    <row r="34" spans="1:10" ht="22.5" customHeight="1" thickBot="1" x14ac:dyDescent="0.25">
      <c r="A34" s="41">
        <v>32</v>
      </c>
      <c r="B34" s="89" t="s">
        <v>139</v>
      </c>
      <c r="C34" s="58" t="s">
        <v>206</v>
      </c>
      <c r="D34" s="116" t="s">
        <v>223</v>
      </c>
      <c r="E34" s="117"/>
      <c r="F34" s="96" t="s">
        <v>91</v>
      </c>
      <c r="G34" s="60" t="s">
        <v>140</v>
      </c>
      <c r="H34" s="61" t="s">
        <v>94</v>
      </c>
      <c r="I34" s="62"/>
      <c r="J34" s="63"/>
    </row>
    <row r="35" spans="1:10" ht="22.5" customHeight="1" thickBot="1" x14ac:dyDescent="0.25">
      <c r="A35" s="42">
        <v>33</v>
      </c>
      <c r="B35" s="90" t="s">
        <v>142</v>
      </c>
      <c r="C35" s="64" t="s">
        <v>205</v>
      </c>
      <c r="D35" s="115" t="s">
        <v>223</v>
      </c>
      <c r="E35" s="115" t="s">
        <v>223</v>
      </c>
      <c r="F35" s="97" t="s">
        <v>143</v>
      </c>
      <c r="G35" s="66" t="s">
        <v>144</v>
      </c>
      <c r="H35" s="67" t="s">
        <v>146</v>
      </c>
      <c r="I35" s="68"/>
      <c r="J35" s="69"/>
    </row>
    <row r="36" spans="1:10" ht="22.5" customHeight="1" thickBot="1" x14ac:dyDescent="0.25">
      <c r="A36" s="41">
        <v>34</v>
      </c>
      <c r="B36" s="89" t="s">
        <v>147</v>
      </c>
      <c r="C36" s="58" t="s">
        <v>206</v>
      </c>
      <c r="D36" s="116" t="s">
        <v>223</v>
      </c>
      <c r="E36" s="117"/>
      <c r="F36" s="96" t="s">
        <v>100</v>
      </c>
      <c r="G36" s="60" t="s">
        <v>148</v>
      </c>
      <c r="H36" s="61" t="s">
        <v>150</v>
      </c>
      <c r="I36" s="62"/>
      <c r="J36" s="63"/>
    </row>
    <row r="37" spans="1:10" ht="22.5" customHeight="1" thickBot="1" x14ac:dyDescent="0.25">
      <c r="A37" s="42">
        <v>35</v>
      </c>
      <c r="B37" s="90" t="s">
        <v>151</v>
      </c>
      <c r="C37" s="64" t="s">
        <v>206</v>
      </c>
      <c r="D37" s="115" t="s">
        <v>223</v>
      </c>
      <c r="E37" s="118"/>
      <c r="F37" s="97" t="s">
        <v>100</v>
      </c>
      <c r="G37" s="66" t="s">
        <v>152</v>
      </c>
      <c r="H37" s="67" t="s">
        <v>154</v>
      </c>
      <c r="I37" s="68" t="s">
        <v>212</v>
      </c>
      <c r="J37" s="69"/>
    </row>
    <row r="38" spans="1:10" ht="22.5" customHeight="1" thickBot="1" x14ac:dyDescent="0.25">
      <c r="A38" s="41">
        <v>36</v>
      </c>
      <c r="B38" s="89" t="s">
        <v>155</v>
      </c>
      <c r="C38" s="58" t="s">
        <v>206</v>
      </c>
      <c r="D38" s="116" t="s">
        <v>223</v>
      </c>
      <c r="E38" s="117"/>
      <c r="F38" s="96" t="s">
        <v>156</v>
      </c>
      <c r="G38" s="60" t="s">
        <v>157</v>
      </c>
      <c r="H38" s="61" t="s">
        <v>159</v>
      </c>
      <c r="I38" s="62"/>
      <c r="J38" s="74" t="s">
        <v>104</v>
      </c>
    </row>
    <row r="39" spans="1:10" ht="22.5" customHeight="1" thickBot="1" x14ac:dyDescent="0.25">
      <c r="A39" s="42">
        <v>37</v>
      </c>
      <c r="B39" s="90" t="s">
        <v>160</v>
      </c>
      <c r="C39" s="64" t="s">
        <v>206</v>
      </c>
      <c r="D39" s="115" t="s">
        <v>223</v>
      </c>
      <c r="E39" s="118"/>
      <c r="F39" s="97" t="s">
        <v>100</v>
      </c>
      <c r="G39" s="66" t="s">
        <v>161</v>
      </c>
      <c r="H39" s="67" t="s">
        <v>89</v>
      </c>
      <c r="I39" s="68"/>
      <c r="J39" s="69"/>
    </row>
    <row r="40" spans="1:10" ht="22.5" customHeight="1" thickBot="1" x14ac:dyDescent="0.25">
      <c r="A40" s="41">
        <v>38</v>
      </c>
      <c r="B40" s="91" t="s">
        <v>163</v>
      </c>
      <c r="C40" s="58" t="s">
        <v>206</v>
      </c>
      <c r="D40" s="116" t="s">
        <v>223</v>
      </c>
      <c r="E40" s="117"/>
      <c r="F40" s="98" t="s">
        <v>86</v>
      </c>
      <c r="G40" s="80">
        <v>9053295398</v>
      </c>
      <c r="H40" s="72" t="s">
        <v>57</v>
      </c>
      <c r="I40" s="62" t="s">
        <v>212</v>
      </c>
      <c r="J40" s="74" t="s">
        <v>164</v>
      </c>
    </row>
    <row r="41" spans="1:10" ht="22.5" customHeight="1" thickBot="1" x14ac:dyDescent="0.25">
      <c r="A41" s="42">
        <v>39</v>
      </c>
      <c r="B41" s="92" t="s">
        <v>165</v>
      </c>
      <c r="C41" s="75" t="s">
        <v>205</v>
      </c>
      <c r="D41" s="115" t="s">
        <v>223</v>
      </c>
      <c r="E41" s="115" t="s">
        <v>223</v>
      </c>
      <c r="F41" s="99" t="s">
        <v>109</v>
      </c>
      <c r="G41" s="78" t="s">
        <v>166</v>
      </c>
      <c r="H41" s="76" t="s">
        <v>89</v>
      </c>
      <c r="I41" s="81"/>
      <c r="J41" s="77"/>
    </row>
    <row r="42" spans="1:10" ht="22.5" customHeight="1" thickBot="1" x14ac:dyDescent="0.25">
      <c r="A42" s="41">
        <v>40</v>
      </c>
      <c r="B42" s="91" t="s">
        <v>168</v>
      </c>
      <c r="C42" s="70" t="s">
        <v>205</v>
      </c>
      <c r="D42" s="116" t="s">
        <v>222</v>
      </c>
      <c r="E42" s="116" t="s">
        <v>222</v>
      </c>
      <c r="F42" s="98" t="s">
        <v>86</v>
      </c>
      <c r="G42" s="71" t="s">
        <v>169</v>
      </c>
      <c r="H42" s="72" t="s">
        <v>171</v>
      </c>
      <c r="I42" s="73"/>
      <c r="J42" s="74"/>
    </row>
    <row r="43" spans="1:10" ht="22.5" customHeight="1" thickBot="1" x14ac:dyDescent="0.25">
      <c r="A43" s="42">
        <v>41</v>
      </c>
      <c r="B43" s="92" t="s">
        <v>172</v>
      </c>
      <c r="C43" s="75" t="s">
        <v>205</v>
      </c>
      <c r="D43" s="115" t="s">
        <v>223</v>
      </c>
      <c r="E43" s="115" t="s">
        <v>223</v>
      </c>
      <c r="F43" s="99" t="s">
        <v>109</v>
      </c>
      <c r="G43" s="76"/>
      <c r="H43" s="76"/>
      <c r="I43" s="81"/>
      <c r="J43" s="77" t="s">
        <v>164</v>
      </c>
    </row>
    <row r="44" spans="1:10" ht="22.5" customHeight="1" thickBot="1" x14ac:dyDescent="0.25">
      <c r="A44" s="41">
        <v>42</v>
      </c>
      <c r="B44" s="91" t="s">
        <v>173</v>
      </c>
      <c r="C44" s="70" t="s">
        <v>205</v>
      </c>
      <c r="D44" s="116" t="s">
        <v>223</v>
      </c>
      <c r="E44" s="116" t="s">
        <v>223</v>
      </c>
      <c r="F44" s="98" t="s">
        <v>100</v>
      </c>
      <c r="G44" s="72"/>
      <c r="H44" s="72"/>
      <c r="I44" s="62" t="s">
        <v>212</v>
      </c>
      <c r="J44" s="74" t="s">
        <v>164</v>
      </c>
    </row>
    <row r="45" spans="1:10" ht="22.5" customHeight="1" thickBot="1" x14ac:dyDescent="0.25">
      <c r="A45" s="42">
        <v>43</v>
      </c>
      <c r="B45" s="92" t="s">
        <v>174</v>
      </c>
      <c r="C45" s="75" t="s">
        <v>205</v>
      </c>
      <c r="D45" s="115" t="s">
        <v>223</v>
      </c>
      <c r="E45" s="115" t="s">
        <v>223</v>
      </c>
      <c r="F45" s="99" t="s">
        <v>96</v>
      </c>
      <c r="G45" s="76"/>
      <c r="H45" s="76"/>
      <c r="I45" s="81"/>
      <c r="J45" s="77" t="s">
        <v>164</v>
      </c>
    </row>
    <row r="46" spans="1:10" ht="22.5" customHeight="1" thickBot="1" x14ac:dyDescent="0.25">
      <c r="A46" s="41">
        <v>44</v>
      </c>
      <c r="B46" s="91" t="s">
        <v>175</v>
      </c>
      <c r="C46" s="70" t="s">
        <v>205</v>
      </c>
      <c r="D46" s="116" t="s">
        <v>223</v>
      </c>
      <c r="E46" s="116" t="s">
        <v>222</v>
      </c>
      <c r="F46" s="98" t="s">
        <v>96</v>
      </c>
      <c r="G46" s="72"/>
      <c r="H46" s="72"/>
      <c r="I46" s="73"/>
      <c r="J46" s="74" t="s">
        <v>164</v>
      </c>
    </row>
    <row r="47" spans="1:10" ht="22.5" customHeight="1" thickBot="1" x14ac:dyDescent="0.25">
      <c r="A47" s="42">
        <v>45</v>
      </c>
      <c r="B47" s="92" t="s">
        <v>176</v>
      </c>
      <c r="C47" s="75" t="s">
        <v>205</v>
      </c>
      <c r="D47" s="115" t="s">
        <v>223</v>
      </c>
      <c r="E47" s="115" t="s">
        <v>223</v>
      </c>
      <c r="F47" s="99" t="s">
        <v>96</v>
      </c>
      <c r="G47" s="76"/>
      <c r="H47" s="76"/>
      <c r="I47" s="81"/>
      <c r="J47" s="77" t="s">
        <v>164</v>
      </c>
    </row>
    <row r="48" spans="1:10" ht="22.5" customHeight="1" thickBot="1" x14ac:dyDescent="0.25">
      <c r="A48" s="41">
        <v>46</v>
      </c>
      <c r="B48" s="91" t="s">
        <v>177</v>
      </c>
      <c r="C48" s="70" t="s">
        <v>205</v>
      </c>
      <c r="D48" s="116" t="s">
        <v>223</v>
      </c>
      <c r="E48" s="116" t="s">
        <v>222</v>
      </c>
      <c r="F48" s="98" t="s">
        <v>96</v>
      </c>
      <c r="G48" s="72"/>
      <c r="H48" s="72"/>
      <c r="I48" s="73"/>
      <c r="J48" s="74" t="s">
        <v>164</v>
      </c>
    </row>
    <row r="49" spans="1:10" ht="22.5" customHeight="1" thickBot="1" x14ac:dyDescent="0.25">
      <c r="A49" s="42">
        <v>47</v>
      </c>
      <c r="B49" s="92" t="s">
        <v>178</v>
      </c>
      <c r="C49" s="75" t="s">
        <v>205</v>
      </c>
      <c r="D49" s="115" t="s">
        <v>223</v>
      </c>
      <c r="E49" s="155" t="s">
        <v>223</v>
      </c>
      <c r="F49" s="99" t="s">
        <v>96</v>
      </c>
      <c r="G49" s="76"/>
      <c r="H49" s="76"/>
      <c r="I49" s="81"/>
      <c r="J49" s="77" t="s">
        <v>164</v>
      </c>
    </row>
    <row r="50" spans="1:10" ht="22.5" customHeight="1" thickBot="1" x14ac:dyDescent="0.25">
      <c r="A50" s="41">
        <v>48</v>
      </c>
      <c r="B50" s="91" t="s">
        <v>179</v>
      </c>
      <c r="C50" s="70" t="s">
        <v>206</v>
      </c>
      <c r="D50" s="154" t="s">
        <v>223</v>
      </c>
      <c r="E50" s="117"/>
      <c r="F50" s="98" t="s">
        <v>96</v>
      </c>
      <c r="G50" s="72"/>
      <c r="H50" s="72"/>
      <c r="I50" s="73"/>
      <c r="J50" s="74" t="s">
        <v>164</v>
      </c>
    </row>
    <row r="51" spans="1:10" ht="22.5" customHeight="1" thickBot="1" x14ac:dyDescent="0.25">
      <c r="A51" s="42">
        <v>49</v>
      </c>
      <c r="B51" s="92" t="s">
        <v>180</v>
      </c>
      <c r="C51" s="75" t="s">
        <v>206</v>
      </c>
      <c r="D51" s="115" t="s">
        <v>222</v>
      </c>
      <c r="E51" s="156"/>
      <c r="F51" s="99" t="s">
        <v>96</v>
      </c>
      <c r="G51" s="76"/>
      <c r="H51" s="76"/>
      <c r="I51" s="81"/>
      <c r="J51" s="77" t="s">
        <v>164</v>
      </c>
    </row>
    <row r="52" spans="1:10" ht="22.5" customHeight="1" thickBot="1" x14ac:dyDescent="0.25">
      <c r="A52" s="41">
        <v>50</v>
      </c>
      <c r="B52" s="91" t="s">
        <v>181</v>
      </c>
      <c r="C52" s="70" t="s">
        <v>206</v>
      </c>
      <c r="D52" s="116" t="s">
        <v>223</v>
      </c>
      <c r="E52" s="117"/>
      <c r="F52" s="98" t="s">
        <v>96</v>
      </c>
      <c r="G52" s="72"/>
      <c r="H52" s="72"/>
      <c r="I52" s="73"/>
      <c r="J52" s="74" t="s">
        <v>164</v>
      </c>
    </row>
    <row r="53" spans="1:10" ht="22.5" customHeight="1" thickBot="1" x14ac:dyDescent="0.25">
      <c r="A53" s="42">
        <v>51</v>
      </c>
      <c r="B53" s="92" t="s">
        <v>182</v>
      </c>
      <c r="C53" s="75" t="s">
        <v>206</v>
      </c>
      <c r="D53" s="115" t="s">
        <v>223</v>
      </c>
      <c r="E53" s="118"/>
      <c r="F53" s="99" t="s">
        <v>96</v>
      </c>
      <c r="G53" s="76"/>
      <c r="H53" s="76"/>
      <c r="I53" s="81"/>
      <c r="J53" s="77" t="s">
        <v>164</v>
      </c>
    </row>
    <row r="54" spans="1:10" ht="22.5" customHeight="1" thickBot="1" x14ac:dyDescent="0.25">
      <c r="A54" s="41">
        <v>52</v>
      </c>
      <c r="B54" s="91" t="s">
        <v>183</v>
      </c>
      <c r="C54" s="70" t="s">
        <v>206</v>
      </c>
      <c r="D54" s="116" t="s">
        <v>223</v>
      </c>
      <c r="E54" s="117"/>
      <c r="F54" s="98" t="s">
        <v>96</v>
      </c>
      <c r="G54" s="72"/>
      <c r="H54" s="72"/>
      <c r="I54" s="62" t="s">
        <v>212</v>
      </c>
      <c r="J54" s="74" t="s">
        <v>164</v>
      </c>
    </row>
    <row r="55" spans="1:10" ht="22.5" customHeight="1" thickBot="1" x14ac:dyDescent="0.25">
      <c r="A55" s="42">
        <v>53</v>
      </c>
      <c r="B55" s="92" t="s">
        <v>184</v>
      </c>
      <c r="C55" s="75" t="s">
        <v>205</v>
      </c>
      <c r="D55" s="115" t="s">
        <v>223</v>
      </c>
      <c r="E55" s="115" t="s">
        <v>223</v>
      </c>
      <c r="F55" s="99" t="s">
        <v>86</v>
      </c>
      <c r="G55" s="76"/>
      <c r="H55" s="76" t="s">
        <v>185</v>
      </c>
      <c r="I55" s="81"/>
      <c r="J55" s="77" t="s">
        <v>164</v>
      </c>
    </row>
    <row r="56" spans="1:10" ht="22.5" customHeight="1" thickBot="1" x14ac:dyDescent="0.25">
      <c r="A56" s="41">
        <v>54</v>
      </c>
      <c r="B56" s="91" t="s">
        <v>186</v>
      </c>
      <c r="C56" s="70" t="s">
        <v>205</v>
      </c>
      <c r="D56" s="116" t="s">
        <v>223</v>
      </c>
      <c r="E56" s="116" t="s">
        <v>223</v>
      </c>
      <c r="F56" s="98" t="s">
        <v>86</v>
      </c>
      <c r="G56" s="72"/>
      <c r="H56" s="72" t="s">
        <v>135</v>
      </c>
      <c r="I56" s="73"/>
      <c r="J56" s="74" t="s">
        <v>164</v>
      </c>
    </row>
    <row r="57" spans="1:10" ht="22.5" customHeight="1" thickBot="1" x14ac:dyDescent="0.25">
      <c r="A57" s="42">
        <v>55</v>
      </c>
      <c r="B57" s="92" t="s">
        <v>168</v>
      </c>
      <c r="C57" s="75" t="s">
        <v>205</v>
      </c>
      <c r="D57" s="115" t="s">
        <v>223</v>
      </c>
      <c r="E57" s="115" t="s">
        <v>223</v>
      </c>
      <c r="F57" s="99" t="s">
        <v>86</v>
      </c>
      <c r="G57" s="76"/>
      <c r="H57" s="76" t="s">
        <v>187</v>
      </c>
      <c r="I57" s="81"/>
      <c r="J57" s="77" t="s">
        <v>164</v>
      </c>
    </row>
    <row r="58" spans="1:10" ht="22.5" customHeight="1" thickBot="1" x14ac:dyDescent="0.25">
      <c r="A58" s="41">
        <v>56</v>
      </c>
      <c r="B58" s="91" t="s">
        <v>188</v>
      </c>
      <c r="C58" s="70" t="s">
        <v>206</v>
      </c>
      <c r="D58" s="148" t="s">
        <v>223</v>
      </c>
      <c r="E58" s="149"/>
      <c r="F58" s="98" t="s">
        <v>143</v>
      </c>
      <c r="G58" s="72">
        <v>8050281989</v>
      </c>
      <c r="H58" s="72" t="s">
        <v>135</v>
      </c>
      <c r="I58" s="73"/>
      <c r="J58" s="74" t="s">
        <v>164</v>
      </c>
    </row>
    <row r="59" spans="1:10" ht="22.5" customHeight="1" thickBot="1" x14ac:dyDescent="0.25">
      <c r="A59" s="119">
        <v>57</v>
      </c>
      <c r="B59" s="120" t="s">
        <v>224</v>
      </c>
      <c r="C59" s="121"/>
      <c r="D59" s="151" t="s">
        <v>223</v>
      </c>
      <c r="E59" s="151" t="s">
        <v>223</v>
      </c>
      <c r="F59" s="122"/>
      <c r="G59" s="123"/>
      <c r="H59" s="123"/>
      <c r="I59" s="124"/>
      <c r="J59" s="125" t="s">
        <v>233</v>
      </c>
    </row>
    <row r="60" spans="1:10" ht="22.5" customHeight="1" thickBot="1" x14ac:dyDescent="0.25">
      <c r="A60" s="126">
        <v>58</v>
      </c>
      <c r="B60" s="127" t="s">
        <v>225</v>
      </c>
      <c r="C60" s="128"/>
      <c r="D60" s="153" t="s">
        <v>223</v>
      </c>
      <c r="E60" s="153" t="s">
        <v>223</v>
      </c>
      <c r="F60" s="129"/>
      <c r="G60" s="130"/>
      <c r="H60" s="130"/>
      <c r="I60" s="131"/>
      <c r="J60" s="132" t="s">
        <v>234</v>
      </c>
    </row>
    <row r="61" spans="1:10" ht="22.5" customHeight="1" thickBot="1" x14ac:dyDescent="0.25">
      <c r="A61" s="119">
        <v>59</v>
      </c>
      <c r="B61" s="120" t="s">
        <v>226</v>
      </c>
      <c r="C61" s="121"/>
      <c r="D61" s="151" t="s">
        <v>223</v>
      </c>
      <c r="E61" s="151" t="s">
        <v>223</v>
      </c>
      <c r="F61" s="122"/>
      <c r="G61" s="123"/>
      <c r="H61" s="123"/>
      <c r="I61" s="124"/>
      <c r="J61" s="125" t="s">
        <v>234</v>
      </c>
    </row>
    <row r="62" spans="1:10" ht="22.5" customHeight="1" thickBot="1" x14ac:dyDescent="0.25">
      <c r="A62" s="126">
        <v>60</v>
      </c>
      <c r="B62" s="127" t="s">
        <v>227</v>
      </c>
      <c r="C62" s="128"/>
      <c r="D62" s="153" t="s">
        <v>223</v>
      </c>
      <c r="E62" s="153" t="s">
        <v>223</v>
      </c>
      <c r="F62" s="129"/>
      <c r="G62" s="130"/>
      <c r="H62" s="130"/>
      <c r="I62" s="131"/>
      <c r="J62" s="132" t="s">
        <v>234</v>
      </c>
    </row>
    <row r="63" spans="1:10" ht="22.5" customHeight="1" thickBot="1" x14ac:dyDescent="0.25">
      <c r="A63" s="133"/>
      <c r="B63" s="134"/>
      <c r="C63" s="135"/>
      <c r="D63" s="150"/>
      <c r="E63" s="150"/>
      <c r="F63" s="136"/>
      <c r="G63" s="137"/>
      <c r="H63" s="137"/>
      <c r="I63" s="138"/>
      <c r="J63" s="139"/>
    </row>
    <row r="64" spans="1:10" ht="22.5" customHeight="1" thickBot="1" x14ac:dyDescent="0.25">
      <c r="A64" s="140"/>
      <c r="B64" s="141"/>
      <c r="C64" s="142"/>
      <c r="D64" s="116"/>
      <c r="E64" s="116"/>
      <c r="F64" s="143"/>
      <c r="G64" s="144"/>
      <c r="H64" s="144"/>
      <c r="I64" s="145"/>
      <c r="J64" s="146"/>
    </row>
    <row r="65" spans="1:10" ht="37.5" customHeight="1" x14ac:dyDescent="0.2">
      <c r="A65" s="45" t="s">
        <v>210</v>
      </c>
      <c r="B65" s="46" t="s">
        <v>215</v>
      </c>
      <c r="C65" s="47" t="s">
        <v>216</v>
      </c>
      <c r="D65" s="112" t="s">
        <v>219</v>
      </c>
      <c r="E65" s="101" t="s">
        <v>220</v>
      </c>
      <c r="F65" s="111"/>
      <c r="G65" s="48"/>
      <c r="H65" s="49"/>
      <c r="I65" s="50" t="s">
        <v>217</v>
      </c>
      <c r="J65" s="51"/>
    </row>
    <row r="66" spans="1:10" ht="51" customHeight="1" thickBot="1" x14ac:dyDescent="0.25">
      <c r="A66" s="162" t="s">
        <v>211</v>
      </c>
      <c r="B66" s="158" t="s">
        <v>229</v>
      </c>
      <c r="C66" s="157" t="s">
        <v>237</v>
      </c>
      <c r="D66" s="160" t="s">
        <v>230</v>
      </c>
      <c r="E66" s="161" t="s">
        <v>220</v>
      </c>
      <c r="F66" s="110"/>
      <c r="I66" s="159" t="s">
        <v>228</v>
      </c>
    </row>
    <row r="67" spans="1:10" ht="22.5" customHeight="1" x14ac:dyDescent="0.2">
      <c r="C67" s="34"/>
    </row>
  </sheetData>
  <mergeCells count="1">
    <mergeCell ref="A1:J1"/>
  </mergeCells>
  <phoneticPr fontId="4"/>
  <printOptions horizontalCentered="1" gridLines="1"/>
  <pageMargins left="0.11811023622047245" right="0" top="0.15748031496062992" bottom="0.35433070866141736" header="0" footer="0"/>
  <pageSetup paperSize="8" scale="77" pageOrder="overThenDown" orientation="portrait" cellComments="atEnd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ACA10-55F5-4D6E-BE14-5C33219938C4}">
  <sheetPr>
    <outlinePr summaryBelow="0" summaryRight="0"/>
    <pageSetUpPr fitToPage="1"/>
  </sheetPr>
  <dimension ref="A1:J67"/>
  <sheetViews>
    <sheetView zoomScale="70" zoomScaleNormal="70" workbookViewId="0">
      <pane ySplit="2" topLeftCell="A38" activePane="bottomLeft" state="frozen"/>
      <selection pane="bottomLeft" activeCell="E49" sqref="E49"/>
    </sheetView>
  </sheetViews>
  <sheetFormatPr defaultColWidth="12.5703125" defaultRowHeight="22.5" customHeight="1" x14ac:dyDescent="0.2"/>
  <cols>
    <col min="1" max="1" width="6.42578125" customWidth="1"/>
    <col min="2" max="2" width="23.140625" customWidth="1"/>
    <col min="3" max="3" width="21.28515625" customWidth="1"/>
    <col min="4" max="5" width="12" customWidth="1"/>
    <col min="6" max="6" width="19.28515625" customWidth="1"/>
    <col min="7" max="7" width="14.7109375" customWidth="1"/>
    <col min="8" max="8" width="22.42578125" customWidth="1"/>
    <col min="9" max="9" width="8.42578125" customWidth="1"/>
    <col min="10" max="10" width="24.7109375" customWidth="1"/>
    <col min="11" max="15" width="18.85546875" customWidth="1"/>
  </cols>
  <sheetData>
    <row r="1" spans="1:10" ht="30" customHeight="1" thickBot="1" x14ac:dyDescent="0.3">
      <c r="A1" s="197" t="s">
        <v>235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0" ht="36.75" customHeight="1" thickBot="1" x14ac:dyDescent="0.25">
      <c r="A2" s="39" t="s">
        <v>209</v>
      </c>
      <c r="B2" s="106" t="s">
        <v>201</v>
      </c>
      <c r="C2" s="163" t="s">
        <v>231</v>
      </c>
      <c r="D2" s="105" t="s">
        <v>221</v>
      </c>
      <c r="E2" s="105" t="s">
        <v>218</v>
      </c>
      <c r="F2" s="108" t="s">
        <v>214</v>
      </c>
      <c r="G2" s="106" t="s">
        <v>202</v>
      </c>
      <c r="H2" s="106" t="s">
        <v>203</v>
      </c>
      <c r="I2" s="113" t="s">
        <v>207</v>
      </c>
      <c r="J2" s="109" t="s">
        <v>204</v>
      </c>
    </row>
    <row r="3" spans="1:10" ht="22.5" customHeight="1" thickTop="1" thickBot="1" x14ac:dyDescent="0.25">
      <c r="A3" s="40">
        <v>1</v>
      </c>
      <c r="B3" s="88" t="s">
        <v>10</v>
      </c>
      <c r="C3" s="52" t="s">
        <v>205</v>
      </c>
      <c r="D3" s="147" t="s">
        <v>223</v>
      </c>
      <c r="E3" s="147" t="s">
        <v>223</v>
      </c>
      <c r="F3" s="95" t="s">
        <v>11</v>
      </c>
      <c r="G3" s="54" t="s">
        <v>12</v>
      </c>
      <c r="H3" s="55" t="s">
        <v>13</v>
      </c>
      <c r="I3" s="56" t="s">
        <v>212</v>
      </c>
      <c r="J3" s="57"/>
    </row>
    <row r="4" spans="1:10" ht="22.5" customHeight="1" thickBot="1" x14ac:dyDescent="0.25">
      <c r="A4" s="41">
        <v>2</v>
      </c>
      <c r="B4" s="89" t="s">
        <v>14</v>
      </c>
      <c r="C4" s="58" t="s">
        <v>205</v>
      </c>
      <c r="D4" s="116" t="s">
        <v>223</v>
      </c>
      <c r="E4" s="116" t="s">
        <v>223</v>
      </c>
      <c r="F4" s="96" t="s">
        <v>15</v>
      </c>
      <c r="G4" s="60" t="s">
        <v>16</v>
      </c>
      <c r="H4" s="61" t="s">
        <v>18</v>
      </c>
      <c r="I4" s="62" t="s">
        <v>212</v>
      </c>
      <c r="J4" s="63"/>
    </row>
    <row r="5" spans="1:10" ht="22.5" customHeight="1" thickBot="1" x14ac:dyDescent="0.25">
      <c r="A5" s="42">
        <v>3</v>
      </c>
      <c r="B5" s="90" t="s">
        <v>19</v>
      </c>
      <c r="C5" s="64" t="s">
        <v>205</v>
      </c>
      <c r="D5" s="115" t="s">
        <v>223</v>
      </c>
      <c r="E5" s="115" t="s">
        <v>223</v>
      </c>
      <c r="F5" s="97" t="s">
        <v>11</v>
      </c>
      <c r="G5" s="66" t="s">
        <v>20</v>
      </c>
      <c r="H5" s="67" t="s">
        <v>22</v>
      </c>
      <c r="I5" s="68" t="s">
        <v>212</v>
      </c>
      <c r="J5" s="69"/>
    </row>
    <row r="6" spans="1:10" ht="22.5" customHeight="1" thickBot="1" x14ac:dyDescent="0.25">
      <c r="A6" s="41">
        <v>4</v>
      </c>
      <c r="B6" s="89" t="s">
        <v>23</v>
      </c>
      <c r="C6" s="58" t="s">
        <v>205</v>
      </c>
      <c r="D6" s="116" t="s">
        <v>223</v>
      </c>
      <c r="E6" s="116" t="s">
        <v>223</v>
      </c>
      <c r="F6" s="96" t="s">
        <v>15</v>
      </c>
      <c r="G6" s="60" t="s">
        <v>24</v>
      </c>
      <c r="H6" s="61" t="s">
        <v>26</v>
      </c>
      <c r="I6" s="62" t="s">
        <v>212</v>
      </c>
      <c r="J6" s="63"/>
    </row>
    <row r="7" spans="1:10" ht="22.5" customHeight="1" thickBot="1" x14ac:dyDescent="0.25">
      <c r="A7" s="42">
        <v>5</v>
      </c>
      <c r="B7" s="90" t="s">
        <v>27</v>
      </c>
      <c r="C7" s="64" t="s">
        <v>205</v>
      </c>
      <c r="D7" s="115" t="s">
        <v>223</v>
      </c>
      <c r="E7" s="115" t="s">
        <v>223</v>
      </c>
      <c r="F7" s="97" t="s">
        <v>28</v>
      </c>
      <c r="G7" s="66" t="s">
        <v>29</v>
      </c>
      <c r="H7" s="67" t="s">
        <v>31</v>
      </c>
      <c r="I7" s="68" t="s">
        <v>212</v>
      </c>
      <c r="J7" s="69"/>
    </row>
    <row r="8" spans="1:10" ht="22.5" customHeight="1" thickBot="1" x14ac:dyDescent="0.25">
      <c r="A8" s="41">
        <v>6</v>
      </c>
      <c r="B8" s="89" t="s">
        <v>32</v>
      </c>
      <c r="C8" s="58" t="s">
        <v>205</v>
      </c>
      <c r="D8" s="116" t="s">
        <v>223</v>
      </c>
      <c r="E8" s="116" t="s">
        <v>223</v>
      </c>
      <c r="F8" s="96" t="s">
        <v>11</v>
      </c>
      <c r="G8" s="60" t="s">
        <v>33</v>
      </c>
      <c r="H8" s="61" t="s">
        <v>35</v>
      </c>
      <c r="I8" s="62" t="s">
        <v>212</v>
      </c>
      <c r="J8" s="63"/>
    </row>
    <row r="9" spans="1:10" ht="22.5" customHeight="1" thickBot="1" x14ac:dyDescent="0.25">
      <c r="A9" s="42">
        <v>7</v>
      </c>
      <c r="B9" s="90" t="s">
        <v>37</v>
      </c>
      <c r="C9" s="64" t="s">
        <v>206</v>
      </c>
      <c r="D9" s="115" t="s">
        <v>223</v>
      </c>
      <c r="E9" s="114"/>
      <c r="F9" s="97" t="s">
        <v>28</v>
      </c>
      <c r="G9" s="66" t="s">
        <v>38</v>
      </c>
      <c r="H9" s="67" t="s">
        <v>40</v>
      </c>
      <c r="I9" s="68" t="s">
        <v>212</v>
      </c>
      <c r="J9" s="69"/>
    </row>
    <row r="10" spans="1:10" ht="22.5" customHeight="1" thickBot="1" x14ac:dyDescent="0.25">
      <c r="A10" s="41">
        <v>8</v>
      </c>
      <c r="B10" s="89" t="s">
        <v>41</v>
      </c>
      <c r="C10" s="58" t="s">
        <v>205</v>
      </c>
      <c r="D10" s="116" t="s">
        <v>223</v>
      </c>
      <c r="E10" s="116" t="s">
        <v>223</v>
      </c>
      <c r="F10" s="96" t="s">
        <v>42</v>
      </c>
      <c r="G10" s="60" t="s">
        <v>43</v>
      </c>
      <c r="H10" s="61" t="s">
        <v>45</v>
      </c>
      <c r="I10" s="62" t="s">
        <v>212</v>
      </c>
      <c r="J10" s="63"/>
    </row>
    <row r="11" spans="1:10" ht="22.5" customHeight="1" thickBot="1" x14ac:dyDescent="0.25">
      <c r="A11" s="42">
        <v>9</v>
      </c>
      <c r="B11" s="90" t="s">
        <v>46</v>
      </c>
      <c r="C11" s="64" t="s">
        <v>205</v>
      </c>
      <c r="D11" s="115" t="s">
        <v>223</v>
      </c>
      <c r="E11" s="115" t="s">
        <v>223</v>
      </c>
      <c r="F11" s="97" t="s">
        <v>42</v>
      </c>
      <c r="G11" s="66" t="s">
        <v>47</v>
      </c>
      <c r="H11" s="67" t="s">
        <v>49</v>
      </c>
      <c r="I11" s="68"/>
      <c r="J11" s="69"/>
    </row>
    <row r="12" spans="1:10" ht="22.5" customHeight="1" thickBot="1" x14ac:dyDescent="0.25">
      <c r="A12" s="41">
        <v>10</v>
      </c>
      <c r="B12" s="89" t="s">
        <v>50</v>
      </c>
      <c r="C12" s="58" t="s">
        <v>205</v>
      </c>
      <c r="D12" s="116" t="s">
        <v>223</v>
      </c>
      <c r="E12" s="116" t="s">
        <v>223</v>
      </c>
      <c r="F12" s="96" t="s">
        <v>51</v>
      </c>
      <c r="G12" s="60" t="s">
        <v>52</v>
      </c>
      <c r="H12" s="61" t="s">
        <v>22</v>
      </c>
      <c r="I12" s="62"/>
      <c r="J12" s="63"/>
    </row>
    <row r="13" spans="1:10" ht="22.5" customHeight="1" thickBot="1" x14ac:dyDescent="0.25">
      <c r="A13" s="42">
        <v>11</v>
      </c>
      <c r="B13" s="90" t="s">
        <v>54</v>
      </c>
      <c r="C13" s="64" t="s">
        <v>205</v>
      </c>
      <c r="D13" s="115" t="s">
        <v>223</v>
      </c>
      <c r="E13" s="115" t="s">
        <v>223</v>
      </c>
      <c r="F13" s="97" t="s">
        <v>51</v>
      </c>
      <c r="G13" s="66" t="s">
        <v>55</v>
      </c>
      <c r="H13" s="67" t="s">
        <v>57</v>
      </c>
      <c r="I13" s="68" t="s">
        <v>212</v>
      </c>
      <c r="J13" s="69"/>
    </row>
    <row r="14" spans="1:10" ht="22.5" customHeight="1" thickBot="1" x14ac:dyDescent="0.25">
      <c r="A14" s="41">
        <v>12</v>
      </c>
      <c r="B14" s="89" t="s">
        <v>58</v>
      </c>
      <c r="C14" s="58" t="s">
        <v>205</v>
      </c>
      <c r="D14" s="116" t="s">
        <v>223</v>
      </c>
      <c r="E14" s="116" t="s">
        <v>223</v>
      </c>
      <c r="F14" s="96" t="s">
        <v>51</v>
      </c>
      <c r="G14" s="60" t="s">
        <v>59</v>
      </c>
      <c r="H14" s="61" t="s">
        <v>61</v>
      </c>
      <c r="I14" s="62"/>
      <c r="J14" s="63"/>
    </row>
    <row r="15" spans="1:10" ht="22.5" customHeight="1" thickBot="1" x14ac:dyDescent="0.25">
      <c r="A15" s="42">
        <v>13</v>
      </c>
      <c r="B15" s="90" t="s">
        <v>62</v>
      </c>
      <c r="C15" s="64" t="s">
        <v>205</v>
      </c>
      <c r="D15" s="115" t="s">
        <v>223</v>
      </c>
      <c r="E15" s="115" t="s">
        <v>223</v>
      </c>
      <c r="F15" s="97" t="s">
        <v>15</v>
      </c>
      <c r="G15" s="67" t="s">
        <v>63</v>
      </c>
      <c r="H15" s="67" t="s">
        <v>65</v>
      </c>
      <c r="I15" s="68" t="s">
        <v>212</v>
      </c>
      <c r="J15" s="69"/>
    </row>
    <row r="16" spans="1:10" ht="22.5" customHeight="1" thickBot="1" x14ac:dyDescent="0.25">
      <c r="A16" s="41">
        <v>14</v>
      </c>
      <c r="B16" s="89" t="s">
        <v>66</v>
      </c>
      <c r="C16" s="58" t="s">
        <v>205</v>
      </c>
      <c r="D16" s="116" t="s">
        <v>223</v>
      </c>
      <c r="E16" s="116" t="s">
        <v>223</v>
      </c>
      <c r="F16" s="96" t="s">
        <v>11</v>
      </c>
      <c r="G16" s="60" t="s">
        <v>67</v>
      </c>
      <c r="H16" s="61" t="s">
        <v>69</v>
      </c>
      <c r="I16" s="62" t="s">
        <v>212</v>
      </c>
      <c r="J16" s="63"/>
    </row>
    <row r="17" spans="1:10" ht="22.5" customHeight="1" thickBot="1" x14ac:dyDescent="0.25">
      <c r="A17" s="42">
        <v>15</v>
      </c>
      <c r="B17" s="90" t="s">
        <v>70</v>
      </c>
      <c r="C17" s="64" t="s">
        <v>205</v>
      </c>
      <c r="D17" s="115" t="s">
        <v>223</v>
      </c>
      <c r="E17" s="115" t="s">
        <v>223</v>
      </c>
      <c r="F17" s="97" t="s">
        <v>71</v>
      </c>
      <c r="G17" s="66" t="s">
        <v>72</v>
      </c>
      <c r="H17" s="67" t="s">
        <v>74</v>
      </c>
      <c r="I17" s="68"/>
      <c r="J17" s="69"/>
    </row>
    <row r="18" spans="1:10" ht="22.5" customHeight="1" thickBot="1" x14ac:dyDescent="0.25">
      <c r="A18" s="41">
        <v>16</v>
      </c>
      <c r="B18" s="89" t="s">
        <v>75</v>
      </c>
      <c r="C18" s="58" t="s">
        <v>205</v>
      </c>
      <c r="D18" s="116" t="s">
        <v>223</v>
      </c>
      <c r="E18" s="116" t="s">
        <v>223</v>
      </c>
      <c r="F18" s="96" t="s">
        <v>76</v>
      </c>
      <c r="G18" s="60" t="s">
        <v>77</v>
      </c>
      <c r="H18" s="61" t="s">
        <v>79</v>
      </c>
      <c r="I18" s="62" t="s">
        <v>212</v>
      </c>
      <c r="J18" s="63"/>
    </row>
    <row r="19" spans="1:10" ht="22.5" customHeight="1" thickBot="1" x14ac:dyDescent="0.25">
      <c r="A19" s="42">
        <v>17</v>
      </c>
      <c r="B19" s="90" t="s">
        <v>80</v>
      </c>
      <c r="C19" s="64" t="s">
        <v>205</v>
      </c>
      <c r="D19" s="115" t="s">
        <v>223</v>
      </c>
      <c r="E19" s="115" t="s">
        <v>223</v>
      </c>
      <c r="F19" s="97" t="s">
        <v>11</v>
      </c>
      <c r="G19" s="66" t="s">
        <v>81</v>
      </c>
      <c r="H19" s="67" t="s">
        <v>57</v>
      </c>
      <c r="I19" s="68" t="s">
        <v>212</v>
      </c>
      <c r="J19" s="69"/>
    </row>
    <row r="20" spans="1:10" ht="22.5" customHeight="1" thickBot="1" x14ac:dyDescent="0.25">
      <c r="A20" s="41">
        <v>18</v>
      </c>
      <c r="B20" s="89" t="s">
        <v>82</v>
      </c>
      <c r="C20" s="58" t="s">
        <v>206</v>
      </c>
      <c r="D20" s="116" t="s">
        <v>223</v>
      </c>
      <c r="E20" s="117"/>
      <c r="F20" s="96" t="s">
        <v>15</v>
      </c>
      <c r="G20" s="61" t="s">
        <v>83</v>
      </c>
      <c r="H20" s="61" t="s">
        <v>74</v>
      </c>
      <c r="I20" s="62"/>
      <c r="J20" s="63"/>
    </row>
    <row r="21" spans="1:10" ht="22.5" customHeight="1" thickBot="1" x14ac:dyDescent="0.25">
      <c r="A21" s="42">
        <v>19</v>
      </c>
      <c r="B21" s="90" t="s">
        <v>85</v>
      </c>
      <c r="C21" s="64" t="s">
        <v>206</v>
      </c>
      <c r="D21" s="115" t="s">
        <v>223</v>
      </c>
      <c r="E21" s="118"/>
      <c r="F21" s="97" t="s">
        <v>86</v>
      </c>
      <c r="G21" s="66" t="s">
        <v>87</v>
      </c>
      <c r="H21" s="67" t="s">
        <v>89</v>
      </c>
      <c r="I21" s="68" t="s">
        <v>212</v>
      </c>
      <c r="J21" s="69"/>
    </row>
    <row r="22" spans="1:10" ht="22.5" customHeight="1" thickBot="1" x14ac:dyDescent="0.25">
      <c r="A22" s="41">
        <v>20</v>
      </c>
      <c r="B22" s="89" t="s">
        <v>90</v>
      </c>
      <c r="C22" s="58" t="s">
        <v>205</v>
      </c>
      <c r="D22" s="116" t="s">
        <v>223</v>
      </c>
      <c r="E22" s="116" t="s">
        <v>223</v>
      </c>
      <c r="F22" s="96" t="s">
        <v>91</v>
      </c>
      <c r="G22" s="60" t="s">
        <v>92</v>
      </c>
      <c r="H22" s="61" t="s">
        <v>94</v>
      </c>
      <c r="I22" s="62"/>
      <c r="J22" s="63"/>
    </row>
    <row r="23" spans="1:10" ht="22.5" customHeight="1" thickBot="1" x14ac:dyDescent="0.25">
      <c r="A23" s="42">
        <v>21</v>
      </c>
      <c r="B23" s="90" t="s">
        <v>95</v>
      </c>
      <c r="C23" s="64" t="s">
        <v>205</v>
      </c>
      <c r="D23" s="115" t="s">
        <v>222</v>
      </c>
      <c r="E23" s="115" t="s">
        <v>222</v>
      </c>
      <c r="F23" s="97" t="s">
        <v>96</v>
      </c>
      <c r="G23" s="66" t="s">
        <v>97</v>
      </c>
      <c r="H23" s="67" t="s">
        <v>89</v>
      </c>
      <c r="I23" s="68"/>
      <c r="J23" s="69"/>
    </row>
    <row r="24" spans="1:10" ht="22.5" customHeight="1" thickBot="1" x14ac:dyDescent="0.25">
      <c r="A24" s="41">
        <v>22</v>
      </c>
      <c r="B24" s="91" t="s">
        <v>99</v>
      </c>
      <c r="C24" s="70" t="s">
        <v>206</v>
      </c>
      <c r="D24" s="116" t="s">
        <v>223</v>
      </c>
      <c r="E24" s="117"/>
      <c r="F24" s="98" t="s">
        <v>100</v>
      </c>
      <c r="G24" s="71" t="s">
        <v>101</v>
      </c>
      <c r="H24" s="72" t="s">
        <v>103</v>
      </c>
      <c r="I24" s="73"/>
      <c r="J24" s="74" t="s">
        <v>104</v>
      </c>
    </row>
    <row r="25" spans="1:10" ht="22.5" customHeight="1" thickBot="1" x14ac:dyDescent="0.25">
      <c r="A25" s="42">
        <v>23</v>
      </c>
      <c r="B25" s="92" t="s">
        <v>105</v>
      </c>
      <c r="C25" s="75" t="s">
        <v>206</v>
      </c>
      <c r="D25" s="115" t="s">
        <v>223</v>
      </c>
      <c r="E25" s="118"/>
      <c r="F25" s="99" t="s">
        <v>100</v>
      </c>
      <c r="G25" s="76" t="s">
        <v>106</v>
      </c>
      <c r="H25" s="76" t="s">
        <v>74</v>
      </c>
      <c r="I25" s="68" t="s">
        <v>212</v>
      </c>
      <c r="J25" s="77"/>
    </row>
    <row r="26" spans="1:10" ht="22.5" customHeight="1" thickBot="1" x14ac:dyDescent="0.25">
      <c r="A26" s="41">
        <v>24</v>
      </c>
      <c r="B26" s="91" t="s">
        <v>108</v>
      </c>
      <c r="C26" s="70" t="s">
        <v>205</v>
      </c>
      <c r="D26" s="116" t="s">
        <v>223</v>
      </c>
      <c r="E26" s="116" t="s">
        <v>223</v>
      </c>
      <c r="F26" s="98" t="s">
        <v>109</v>
      </c>
      <c r="G26" s="71" t="s">
        <v>110</v>
      </c>
      <c r="H26" s="72" t="s">
        <v>112</v>
      </c>
      <c r="I26" s="62" t="s">
        <v>212</v>
      </c>
      <c r="J26" s="74"/>
    </row>
    <row r="27" spans="1:10" ht="22.5" customHeight="1" thickBot="1" x14ac:dyDescent="0.25">
      <c r="A27" s="42">
        <v>25</v>
      </c>
      <c r="B27" s="92" t="s">
        <v>113</v>
      </c>
      <c r="C27" s="75" t="s">
        <v>205</v>
      </c>
      <c r="D27" s="115" t="s">
        <v>223</v>
      </c>
      <c r="E27" s="115" t="s">
        <v>223</v>
      </c>
      <c r="F27" s="99" t="s">
        <v>96</v>
      </c>
      <c r="G27" s="78" t="s">
        <v>114</v>
      </c>
      <c r="H27" s="76" t="s">
        <v>116</v>
      </c>
      <c r="I27" s="68" t="s">
        <v>212</v>
      </c>
      <c r="J27" s="77"/>
    </row>
    <row r="28" spans="1:10" ht="22.5" customHeight="1" thickBot="1" x14ac:dyDescent="0.25">
      <c r="A28" s="41">
        <v>26</v>
      </c>
      <c r="B28" s="91" t="s">
        <v>117</v>
      </c>
      <c r="C28" s="70" t="s">
        <v>206</v>
      </c>
      <c r="D28" s="116" t="s">
        <v>223</v>
      </c>
      <c r="E28" s="117"/>
      <c r="F28" s="98" t="s">
        <v>28</v>
      </c>
      <c r="G28" s="71" t="s">
        <v>118</v>
      </c>
      <c r="H28" s="72" t="s">
        <v>120</v>
      </c>
      <c r="I28" s="73"/>
      <c r="J28" s="74"/>
    </row>
    <row r="29" spans="1:10" ht="22.5" customHeight="1" thickBot="1" x14ac:dyDescent="0.25">
      <c r="A29" s="42">
        <v>27</v>
      </c>
      <c r="B29" s="92" t="s">
        <v>121</v>
      </c>
      <c r="C29" s="75" t="s">
        <v>205</v>
      </c>
      <c r="D29" s="115" t="s">
        <v>222</v>
      </c>
      <c r="E29" s="115" t="s">
        <v>222</v>
      </c>
      <c r="F29" s="99" t="s">
        <v>96</v>
      </c>
      <c r="G29" s="78" t="s">
        <v>122</v>
      </c>
      <c r="H29" s="79">
        <v>6</v>
      </c>
      <c r="I29" s="138" t="s">
        <v>232</v>
      </c>
      <c r="J29" s="77" t="s">
        <v>123</v>
      </c>
    </row>
    <row r="30" spans="1:10" ht="22.5" customHeight="1" thickBot="1" x14ac:dyDescent="0.25">
      <c r="A30" s="41">
        <v>28</v>
      </c>
      <c r="B30" s="91" t="s">
        <v>124</v>
      </c>
      <c r="C30" s="70" t="s">
        <v>205</v>
      </c>
      <c r="D30" s="116" t="s">
        <v>223</v>
      </c>
      <c r="E30" s="116" t="s">
        <v>223</v>
      </c>
      <c r="F30" s="98" t="s">
        <v>86</v>
      </c>
      <c r="G30" s="71" t="s">
        <v>125</v>
      </c>
      <c r="H30" s="72" t="s">
        <v>127</v>
      </c>
      <c r="I30" s="62" t="s">
        <v>212</v>
      </c>
      <c r="J30" s="74"/>
    </row>
    <row r="31" spans="1:10" ht="22.5" customHeight="1" thickBot="1" x14ac:dyDescent="0.25">
      <c r="A31" s="42">
        <v>29</v>
      </c>
      <c r="B31" s="92" t="s">
        <v>128</v>
      </c>
      <c r="C31" s="75" t="s">
        <v>205</v>
      </c>
      <c r="D31" s="115" t="s">
        <v>223</v>
      </c>
      <c r="E31" s="115" t="s">
        <v>223</v>
      </c>
      <c r="F31" s="99" t="s">
        <v>109</v>
      </c>
      <c r="G31" s="78" t="s">
        <v>129</v>
      </c>
      <c r="H31" s="76" t="s">
        <v>131</v>
      </c>
      <c r="I31" s="68" t="s">
        <v>212</v>
      </c>
      <c r="J31" s="77" t="s">
        <v>123</v>
      </c>
    </row>
    <row r="32" spans="1:10" ht="22.5" customHeight="1" thickBot="1" x14ac:dyDescent="0.25">
      <c r="A32" s="41">
        <v>30</v>
      </c>
      <c r="B32" s="89" t="s">
        <v>132</v>
      </c>
      <c r="C32" s="70" t="s">
        <v>205</v>
      </c>
      <c r="D32" s="116" t="s">
        <v>223</v>
      </c>
      <c r="E32" s="116" t="s">
        <v>223</v>
      </c>
      <c r="F32" s="96" t="s">
        <v>11</v>
      </c>
      <c r="G32" s="60" t="s">
        <v>133</v>
      </c>
      <c r="H32" s="61" t="s">
        <v>135</v>
      </c>
      <c r="I32" s="62" t="s">
        <v>212</v>
      </c>
      <c r="J32" s="63"/>
    </row>
    <row r="33" spans="1:10" ht="22.5" customHeight="1" thickBot="1" x14ac:dyDescent="0.25">
      <c r="A33" s="42">
        <v>31</v>
      </c>
      <c r="B33" s="90" t="s">
        <v>136</v>
      </c>
      <c r="C33" s="75" t="s">
        <v>205</v>
      </c>
      <c r="D33" s="115" t="s">
        <v>223</v>
      </c>
      <c r="E33" s="115" t="s">
        <v>223</v>
      </c>
      <c r="F33" s="97" t="s">
        <v>11</v>
      </c>
      <c r="G33" s="66" t="s">
        <v>137</v>
      </c>
      <c r="H33" s="67" t="s">
        <v>89</v>
      </c>
      <c r="I33" s="68" t="s">
        <v>212</v>
      </c>
      <c r="J33" s="69"/>
    </row>
    <row r="34" spans="1:10" ht="22.5" customHeight="1" thickBot="1" x14ac:dyDescent="0.25">
      <c r="A34" s="41">
        <v>32</v>
      </c>
      <c r="B34" s="89" t="s">
        <v>139</v>
      </c>
      <c r="C34" s="58" t="s">
        <v>206</v>
      </c>
      <c r="D34" s="116" t="s">
        <v>223</v>
      </c>
      <c r="E34" s="117"/>
      <c r="F34" s="96" t="s">
        <v>91</v>
      </c>
      <c r="G34" s="60" t="s">
        <v>140</v>
      </c>
      <c r="H34" s="61" t="s">
        <v>94</v>
      </c>
      <c r="I34" s="62"/>
      <c r="J34" s="63"/>
    </row>
    <row r="35" spans="1:10" ht="22.5" customHeight="1" thickBot="1" x14ac:dyDescent="0.25">
      <c r="A35" s="42">
        <v>33</v>
      </c>
      <c r="B35" s="90" t="s">
        <v>142</v>
      </c>
      <c r="C35" s="64" t="s">
        <v>205</v>
      </c>
      <c r="D35" s="115" t="s">
        <v>223</v>
      </c>
      <c r="E35" s="115" t="s">
        <v>223</v>
      </c>
      <c r="F35" s="97" t="s">
        <v>143</v>
      </c>
      <c r="G35" s="66" t="s">
        <v>144</v>
      </c>
      <c r="H35" s="67" t="s">
        <v>146</v>
      </c>
      <c r="I35" s="68"/>
      <c r="J35" s="69"/>
    </row>
    <row r="36" spans="1:10" ht="22.5" customHeight="1" thickBot="1" x14ac:dyDescent="0.25">
      <c r="A36" s="41">
        <v>34</v>
      </c>
      <c r="B36" s="89" t="s">
        <v>147</v>
      </c>
      <c r="C36" s="58" t="s">
        <v>206</v>
      </c>
      <c r="D36" s="116" t="s">
        <v>223</v>
      </c>
      <c r="E36" s="117"/>
      <c r="F36" s="96" t="s">
        <v>100</v>
      </c>
      <c r="G36" s="60" t="s">
        <v>148</v>
      </c>
      <c r="H36" s="61" t="s">
        <v>150</v>
      </c>
      <c r="I36" s="62"/>
      <c r="J36" s="63"/>
    </row>
    <row r="37" spans="1:10" ht="22.5" customHeight="1" thickBot="1" x14ac:dyDescent="0.25">
      <c r="A37" s="42">
        <v>35</v>
      </c>
      <c r="B37" s="90" t="s">
        <v>151</v>
      </c>
      <c r="C37" s="64" t="s">
        <v>206</v>
      </c>
      <c r="D37" s="115" t="s">
        <v>223</v>
      </c>
      <c r="E37" s="118"/>
      <c r="F37" s="97" t="s">
        <v>100</v>
      </c>
      <c r="G37" s="66" t="s">
        <v>152</v>
      </c>
      <c r="H37" s="67" t="s">
        <v>154</v>
      </c>
      <c r="I37" s="68" t="s">
        <v>212</v>
      </c>
      <c r="J37" s="69"/>
    </row>
    <row r="38" spans="1:10" ht="22.5" customHeight="1" thickBot="1" x14ac:dyDescent="0.25">
      <c r="A38" s="41">
        <v>36</v>
      </c>
      <c r="B38" s="89" t="s">
        <v>155</v>
      </c>
      <c r="C38" s="58" t="s">
        <v>206</v>
      </c>
      <c r="D38" s="116" t="s">
        <v>223</v>
      </c>
      <c r="E38" s="117"/>
      <c r="F38" s="96" t="s">
        <v>156</v>
      </c>
      <c r="G38" s="60" t="s">
        <v>157</v>
      </c>
      <c r="H38" s="61" t="s">
        <v>159</v>
      </c>
      <c r="I38" s="62"/>
      <c r="J38" s="74" t="s">
        <v>104</v>
      </c>
    </row>
    <row r="39" spans="1:10" ht="22.5" customHeight="1" thickBot="1" x14ac:dyDescent="0.25">
      <c r="A39" s="42">
        <v>37</v>
      </c>
      <c r="B39" s="90" t="s">
        <v>160</v>
      </c>
      <c r="C39" s="64" t="s">
        <v>206</v>
      </c>
      <c r="D39" s="115" t="s">
        <v>223</v>
      </c>
      <c r="E39" s="118"/>
      <c r="F39" s="97" t="s">
        <v>100</v>
      </c>
      <c r="G39" s="66" t="s">
        <v>161</v>
      </c>
      <c r="H39" s="67" t="s">
        <v>89</v>
      </c>
      <c r="I39" s="68"/>
      <c r="J39" s="69"/>
    </row>
    <row r="40" spans="1:10" ht="22.5" customHeight="1" thickBot="1" x14ac:dyDescent="0.25">
      <c r="A40" s="41">
        <v>38</v>
      </c>
      <c r="B40" s="91" t="s">
        <v>163</v>
      </c>
      <c r="C40" s="58" t="s">
        <v>206</v>
      </c>
      <c r="D40" s="116" t="s">
        <v>223</v>
      </c>
      <c r="E40" s="117"/>
      <c r="F40" s="98" t="s">
        <v>86</v>
      </c>
      <c r="G40" s="80">
        <v>9053295398</v>
      </c>
      <c r="H40" s="72" t="s">
        <v>57</v>
      </c>
      <c r="I40" s="62" t="s">
        <v>212</v>
      </c>
      <c r="J40" s="74" t="s">
        <v>164</v>
      </c>
    </row>
    <row r="41" spans="1:10" ht="22.5" customHeight="1" thickBot="1" x14ac:dyDescent="0.25">
      <c r="A41" s="42">
        <v>39</v>
      </c>
      <c r="B41" s="92" t="s">
        <v>165</v>
      </c>
      <c r="C41" s="75" t="s">
        <v>205</v>
      </c>
      <c r="D41" s="115" t="s">
        <v>223</v>
      </c>
      <c r="E41" s="115" t="s">
        <v>223</v>
      </c>
      <c r="F41" s="99" t="s">
        <v>109</v>
      </c>
      <c r="G41" s="78" t="s">
        <v>166</v>
      </c>
      <c r="H41" s="76" t="s">
        <v>89</v>
      </c>
      <c r="I41" s="81"/>
      <c r="J41" s="77"/>
    </row>
    <row r="42" spans="1:10" ht="22.5" customHeight="1" thickBot="1" x14ac:dyDescent="0.25">
      <c r="A42" s="41">
        <v>40</v>
      </c>
      <c r="B42" s="91" t="s">
        <v>168</v>
      </c>
      <c r="C42" s="70" t="s">
        <v>205</v>
      </c>
      <c r="D42" s="116" t="s">
        <v>222</v>
      </c>
      <c r="E42" s="116" t="s">
        <v>222</v>
      </c>
      <c r="F42" s="98" t="s">
        <v>86</v>
      </c>
      <c r="G42" s="71" t="s">
        <v>169</v>
      </c>
      <c r="H42" s="72" t="s">
        <v>171</v>
      </c>
      <c r="I42" s="73"/>
      <c r="J42" s="74"/>
    </row>
    <row r="43" spans="1:10" ht="22.5" customHeight="1" thickBot="1" x14ac:dyDescent="0.25">
      <c r="A43" s="42">
        <v>41</v>
      </c>
      <c r="B43" s="92" t="s">
        <v>172</v>
      </c>
      <c r="C43" s="75" t="s">
        <v>205</v>
      </c>
      <c r="D43" s="115" t="s">
        <v>223</v>
      </c>
      <c r="E43" s="115" t="s">
        <v>223</v>
      </c>
      <c r="F43" s="99" t="s">
        <v>109</v>
      </c>
      <c r="G43" s="76"/>
      <c r="H43" s="76"/>
      <c r="I43" s="81"/>
      <c r="J43" s="77" t="s">
        <v>164</v>
      </c>
    </row>
    <row r="44" spans="1:10" ht="22.5" customHeight="1" thickBot="1" x14ac:dyDescent="0.25">
      <c r="A44" s="41">
        <v>42</v>
      </c>
      <c r="B44" s="91" t="s">
        <v>173</v>
      </c>
      <c r="C44" s="70" t="s">
        <v>205</v>
      </c>
      <c r="D44" s="116" t="s">
        <v>223</v>
      </c>
      <c r="E44" s="116" t="s">
        <v>223</v>
      </c>
      <c r="F44" s="98" t="s">
        <v>100</v>
      </c>
      <c r="G44" s="72"/>
      <c r="H44" s="72"/>
      <c r="I44" s="62" t="s">
        <v>212</v>
      </c>
      <c r="J44" s="74" t="s">
        <v>164</v>
      </c>
    </row>
    <row r="45" spans="1:10" ht="22.5" customHeight="1" thickBot="1" x14ac:dyDescent="0.25">
      <c r="A45" s="42">
        <v>43</v>
      </c>
      <c r="B45" s="92" t="s">
        <v>174</v>
      </c>
      <c r="C45" s="75" t="s">
        <v>205</v>
      </c>
      <c r="D45" s="115" t="s">
        <v>223</v>
      </c>
      <c r="E45" s="115" t="s">
        <v>223</v>
      </c>
      <c r="F45" s="99" t="s">
        <v>96</v>
      </c>
      <c r="G45" s="76"/>
      <c r="H45" s="76"/>
      <c r="I45" s="81"/>
      <c r="J45" s="77" t="s">
        <v>164</v>
      </c>
    </row>
    <row r="46" spans="1:10" ht="22.5" customHeight="1" thickBot="1" x14ac:dyDescent="0.25">
      <c r="A46" s="41">
        <v>44</v>
      </c>
      <c r="B46" s="91" t="s">
        <v>175</v>
      </c>
      <c r="C46" s="70" t="s">
        <v>205</v>
      </c>
      <c r="D46" s="116" t="s">
        <v>223</v>
      </c>
      <c r="E46" s="116" t="s">
        <v>222</v>
      </c>
      <c r="F46" s="98" t="s">
        <v>96</v>
      </c>
      <c r="G46" s="72"/>
      <c r="H46" s="72"/>
      <c r="I46" s="73"/>
      <c r="J46" s="74" t="s">
        <v>164</v>
      </c>
    </row>
    <row r="47" spans="1:10" ht="22.5" customHeight="1" thickBot="1" x14ac:dyDescent="0.25">
      <c r="A47" s="42">
        <v>45</v>
      </c>
      <c r="B47" s="92" t="s">
        <v>176</v>
      </c>
      <c r="C47" s="75" t="s">
        <v>205</v>
      </c>
      <c r="D47" s="115" t="s">
        <v>223</v>
      </c>
      <c r="E47" s="115" t="s">
        <v>223</v>
      </c>
      <c r="F47" s="99" t="s">
        <v>96</v>
      </c>
      <c r="G47" s="76"/>
      <c r="H47" s="76"/>
      <c r="I47" s="81"/>
      <c r="J47" s="77" t="s">
        <v>164</v>
      </c>
    </row>
    <row r="48" spans="1:10" ht="22.5" customHeight="1" thickBot="1" x14ac:dyDescent="0.25">
      <c r="A48" s="41">
        <v>46</v>
      </c>
      <c r="B48" s="91" t="s">
        <v>177</v>
      </c>
      <c r="C48" s="70" t="s">
        <v>205</v>
      </c>
      <c r="D48" s="116" t="s">
        <v>223</v>
      </c>
      <c r="E48" s="116" t="s">
        <v>222</v>
      </c>
      <c r="F48" s="98" t="s">
        <v>96</v>
      </c>
      <c r="G48" s="72"/>
      <c r="H48" s="72"/>
      <c r="I48" s="73"/>
      <c r="J48" s="74" t="s">
        <v>164</v>
      </c>
    </row>
    <row r="49" spans="1:10" ht="22.5" customHeight="1" thickBot="1" x14ac:dyDescent="0.25">
      <c r="A49" s="42">
        <v>47</v>
      </c>
      <c r="B49" s="92" t="s">
        <v>178</v>
      </c>
      <c r="C49" s="75" t="s">
        <v>205</v>
      </c>
      <c r="D49" s="115" t="s">
        <v>223</v>
      </c>
      <c r="E49" s="155" t="s">
        <v>223</v>
      </c>
      <c r="F49" s="99" t="s">
        <v>96</v>
      </c>
      <c r="G49" s="76"/>
      <c r="H49" s="76"/>
      <c r="I49" s="81"/>
      <c r="J49" s="77" t="s">
        <v>164</v>
      </c>
    </row>
    <row r="50" spans="1:10" ht="22.5" customHeight="1" thickBot="1" x14ac:dyDescent="0.25">
      <c r="A50" s="41">
        <v>48</v>
      </c>
      <c r="B50" s="91" t="s">
        <v>179</v>
      </c>
      <c r="C50" s="70" t="s">
        <v>206</v>
      </c>
      <c r="D50" s="154" t="s">
        <v>223</v>
      </c>
      <c r="E50" s="117"/>
      <c r="F50" s="98" t="s">
        <v>96</v>
      </c>
      <c r="G50" s="72"/>
      <c r="H50" s="72"/>
      <c r="I50" s="73"/>
      <c r="J50" s="74" t="s">
        <v>164</v>
      </c>
    </row>
    <row r="51" spans="1:10" ht="22.5" customHeight="1" thickBot="1" x14ac:dyDescent="0.25">
      <c r="A51" s="42">
        <v>49</v>
      </c>
      <c r="B51" s="92" t="s">
        <v>180</v>
      </c>
      <c r="C51" s="75" t="s">
        <v>206</v>
      </c>
      <c r="D51" s="115" t="s">
        <v>222</v>
      </c>
      <c r="E51" s="156"/>
      <c r="F51" s="99" t="s">
        <v>96</v>
      </c>
      <c r="G51" s="76"/>
      <c r="H51" s="76"/>
      <c r="I51" s="81"/>
      <c r="J51" s="77" t="s">
        <v>164</v>
      </c>
    </row>
    <row r="52" spans="1:10" ht="22.5" customHeight="1" thickBot="1" x14ac:dyDescent="0.25">
      <c r="A52" s="41">
        <v>50</v>
      </c>
      <c r="B52" s="91" t="s">
        <v>181</v>
      </c>
      <c r="C52" s="70" t="s">
        <v>206</v>
      </c>
      <c r="D52" s="116" t="s">
        <v>223</v>
      </c>
      <c r="E52" s="117"/>
      <c r="F52" s="98" t="s">
        <v>96</v>
      </c>
      <c r="G52" s="72"/>
      <c r="H52" s="72"/>
      <c r="I52" s="73"/>
      <c r="J52" s="74" t="s">
        <v>164</v>
      </c>
    </row>
    <row r="53" spans="1:10" ht="22.5" customHeight="1" thickBot="1" x14ac:dyDescent="0.25">
      <c r="A53" s="42">
        <v>51</v>
      </c>
      <c r="B53" s="92" t="s">
        <v>182</v>
      </c>
      <c r="C53" s="75" t="s">
        <v>206</v>
      </c>
      <c r="D53" s="115" t="s">
        <v>223</v>
      </c>
      <c r="E53" s="118"/>
      <c r="F53" s="99" t="s">
        <v>96</v>
      </c>
      <c r="G53" s="76"/>
      <c r="H53" s="76"/>
      <c r="I53" s="81"/>
      <c r="J53" s="77" t="s">
        <v>164</v>
      </c>
    </row>
    <row r="54" spans="1:10" ht="22.5" customHeight="1" thickBot="1" x14ac:dyDescent="0.25">
      <c r="A54" s="41">
        <v>52</v>
      </c>
      <c r="B54" s="91" t="s">
        <v>183</v>
      </c>
      <c r="C54" s="70" t="s">
        <v>206</v>
      </c>
      <c r="D54" s="116" t="s">
        <v>223</v>
      </c>
      <c r="E54" s="117"/>
      <c r="F54" s="98" t="s">
        <v>96</v>
      </c>
      <c r="G54" s="72"/>
      <c r="H54" s="72"/>
      <c r="I54" s="62" t="s">
        <v>212</v>
      </c>
      <c r="J54" s="74" t="s">
        <v>164</v>
      </c>
    </row>
    <row r="55" spans="1:10" ht="22.5" customHeight="1" thickBot="1" x14ac:dyDescent="0.25">
      <c r="A55" s="42">
        <v>53</v>
      </c>
      <c r="B55" s="92" t="s">
        <v>184</v>
      </c>
      <c r="C55" s="75" t="s">
        <v>205</v>
      </c>
      <c r="D55" s="115" t="s">
        <v>223</v>
      </c>
      <c r="E55" s="115" t="s">
        <v>223</v>
      </c>
      <c r="F55" s="99" t="s">
        <v>86</v>
      </c>
      <c r="G55" s="76"/>
      <c r="H55" s="76" t="s">
        <v>185</v>
      </c>
      <c r="I55" s="81"/>
      <c r="J55" s="77" t="s">
        <v>164</v>
      </c>
    </row>
    <row r="56" spans="1:10" ht="22.5" customHeight="1" thickBot="1" x14ac:dyDescent="0.25">
      <c r="A56" s="41">
        <v>54</v>
      </c>
      <c r="B56" s="91" t="s">
        <v>186</v>
      </c>
      <c r="C56" s="70" t="s">
        <v>205</v>
      </c>
      <c r="D56" s="116" t="s">
        <v>223</v>
      </c>
      <c r="E56" s="116" t="s">
        <v>223</v>
      </c>
      <c r="F56" s="98" t="s">
        <v>86</v>
      </c>
      <c r="G56" s="72"/>
      <c r="H56" s="72" t="s">
        <v>135</v>
      </c>
      <c r="I56" s="73"/>
      <c r="J56" s="74" t="s">
        <v>164</v>
      </c>
    </row>
    <row r="57" spans="1:10" ht="22.5" customHeight="1" thickBot="1" x14ac:dyDescent="0.25">
      <c r="A57" s="42">
        <v>55</v>
      </c>
      <c r="B57" s="92" t="s">
        <v>168</v>
      </c>
      <c r="C57" s="75" t="s">
        <v>205</v>
      </c>
      <c r="D57" s="115" t="s">
        <v>223</v>
      </c>
      <c r="E57" s="115" t="s">
        <v>223</v>
      </c>
      <c r="F57" s="99" t="s">
        <v>86</v>
      </c>
      <c r="G57" s="76"/>
      <c r="H57" s="76" t="s">
        <v>187</v>
      </c>
      <c r="I57" s="81"/>
      <c r="J57" s="77" t="s">
        <v>164</v>
      </c>
    </row>
    <row r="58" spans="1:10" ht="22.5" customHeight="1" thickBot="1" x14ac:dyDescent="0.25">
      <c r="A58" s="41">
        <v>56</v>
      </c>
      <c r="B58" s="91" t="s">
        <v>188</v>
      </c>
      <c r="C58" s="70" t="s">
        <v>206</v>
      </c>
      <c r="D58" s="148" t="s">
        <v>223</v>
      </c>
      <c r="E58" s="149"/>
      <c r="F58" s="98" t="s">
        <v>143</v>
      </c>
      <c r="G58" s="72">
        <v>8050281989</v>
      </c>
      <c r="H58" s="72" t="s">
        <v>135</v>
      </c>
      <c r="I58" s="73"/>
      <c r="J58" s="74" t="s">
        <v>164</v>
      </c>
    </row>
    <row r="59" spans="1:10" ht="22.5" customHeight="1" thickBot="1" x14ac:dyDescent="0.25">
      <c r="A59" s="119">
        <v>57</v>
      </c>
      <c r="B59" s="120" t="s">
        <v>224</v>
      </c>
      <c r="C59" s="121"/>
      <c r="D59" s="151" t="s">
        <v>223</v>
      </c>
      <c r="E59" s="152"/>
      <c r="F59" s="122"/>
      <c r="G59" s="123"/>
      <c r="H59" s="123"/>
      <c r="I59" s="124"/>
      <c r="J59" s="125" t="s">
        <v>233</v>
      </c>
    </row>
    <row r="60" spans="1:10" ht="22.5" customHeight="1" thickBot="1" x14ac:dyDescent="0.25">
      <c r="A60" s="126">
        <v>58</v>
      </c>
      <c r="B60" s="127" t="s">
        <v>225</v>
      </c>
      <c r="C60" s="128"/>
      <c r="D60" s="153" t="s">
        <v>223</v>
      </c>
      <c r="E60" s="153" t="s">
        <v>223</v>
      </c>
      <c r="F60" s="129"/>
      <c r="G60" s="130"/>
      <c r="H60" s="130"/>
      <c r="I60" s="131"/>
      <c r="J60" s="132" t="s">
        <v>234</v>
      </c>
    </row>
    <row r="61" spans="1:10" ht="22.5" customHeight="1" thickBot="1" x14ac:dyDescent="0.25">
      <c r="A61" s="119">
        <v>59</v>
      </c>
      <c r="B61" s="120" t="s">
        <v>226</v>
      </c>
      <c r="C61" s="121"/>
      <c r="D61" s="151" t="s">
        <v>223</v>
      </c>
      <c r="E61" s="152"/>
      <c r="F61" s="122"/>
      <c r="G61" s="123"/>
      <c r="H61" s="123"/>
      <c r="I61" s="124"/>
      <c r="J61" s="125" t="s">
        <v>234</v>
      </c>
    </row>
    <row r="62" spans="1:10" ht="22.5" customHeight="1" thickBot="1" x14ac:dyDescent="0.25">
      <c r="A62" s="126">
        <v>60</v>
      </c>
      <c r="B62" s="127" t="s">
        <v>227</v>
      </c>
      <c r="C62" s="128"/>
      <c r="D62" s="153" t="s">
        <v>223</v>
      </c>
      <c r="E62" s="153" t="s">
        <v>223</v>
      </c>
      <c r="F62" s="129"/>
      <c r="G62" s="130"/>
      <c r="H62" s="130"/>
      <c r="I62" s="131"/>
      <c r="J62" s="132" t="s">
        <v>234</v>
      </c>
    </row>
    <row r="63" spans="1:10" ht="22.5" customHeight="1" thickBot="1" x14ac:dyDescent="0.25">
      <c r="A63" s="133"/>
      <c r="B63" s="134"/>
      <c r="C63" s="135"/>
      <c r="D63" s="150"/>
      <c r="E63" s="150"/>
      <c r="F63" s="136"/>
      <c r="G63" s="137"/>
      <c r="H63" s="137"/>
      <c r="I63" s="138"/>
      <c r="J63" s="139"/>
    </row>
    <row r="64" spans="1:10" ht="22.5" customHeight="1" thickBot="1" x14ac:dyDescent="0.25">
      <c r="A64" s="140"/>
      <c r="B64" s="141"/>
      <c r="C64" s="142"/>
      <c r="D64" s="116"/>
      <c r="E64" s="116"/>
      <c r="F64" s="143"/>
      <c r="G64" s="144"/>
      <c r="H64" s="144"/>
      <c r="I64" s="145"/>
      <c r="J64" s="146"/>
    </row>
    <row r="65" spans="1:10" ht="37.5" customHeight="1" x14ac:dyDescent="0.2">
      <c r="A65" s="45" t="s">
        <v>210</v>
      </c>
      <c r="B65" s="46" t="s">
        <v>215</v>
      </c>
      <c r="C65" s="47" t="s">
        <v>216</v>
      </c>
      <c r="D65" s="112" t="s">
        <v>219</v>
      </c>
      <c r="E65" s="101" t="s">
        <v>220</v>
      </c>
      <c r="F65" s="111"/>
      <c r="G65" s="48"/>
      <c r="H65" s="49"/>
      <c r="I65" s="50" t="s">
        <v>217</v>
      </c>
      <c r="J65" s="51"/>
    </row>
    <row r="66" spans="1:10" ht="51" customHeight="1" thickBot="1" x14ac:dyDescent="0.25">
      <c r="A66" s="162" t="s">
        <v>211</v>
      </c>
      <c r="B66" s="158" t="s">
        <v>229</v>
      </c>
      <c r="C66" s="157" t="s">
        <v>236</v>
      </c>
      <c r="D66" s="160" t="s">
        <v>230</v>
      </c>
      <c r="E66" s="161" t="s">
        <v>220</v>
      </c>
      <c r="F66" s="110"/>
      <c r="I66" s="159" t="s">
        <v>228</v>
      </c>
    </row>
    <row r="67" spans="1:10" ht="22.5" customHeight="1" x14ac:dyDescent="0.2">
      <c r="C67" s="34"/>
    </row>
  </sheetData>
  <mergeCells count="1">
    <mergeCell ref="A1:J1"/>
  </mergeCells>
  <phoneticPr fontId="4"/>
  <printOptions horizontalCentered="1" gridLines="1"/>
  <pageMargins left="0.11811023622047245" right="0" top="0.15748031496062992" bottom="0.35433070866141736" header="0" footer="0"/>
  <pageSetup paperSize="8" scale="77" pageOrder="overThenDown" orientation="portrait" cellComments="atEnd" r:id="rId1"/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2859B-03DF-4279-9182-7CBAB1FA2F68}">
  <sheetPr>
    <outlinePr summaryBelow="0" summaryRight="0"/>
    <pageSetUpPr fitToPage="1"/>
  </sheetPr>
  <dimension ref="A1:J63"/>
  <sheetViews>
    <sheetView zoomScaleNormal="100" workbookViewId="0">
      <pane ySplit="2" topLeftCell="A42" activePane="bottomLeft" state="frozen"/>
      <selection pane="bottomLeft" activeCell="A50" sqref="A50:XFD50"/>
    </sheetView>
  </sheetViews>
  <sheetFormatPr defaultColWidth="12.5703125" defaultRowHeight="22.5" customHeight="1" x14ac:dyDescent="0.2"/>
  <cols>
    <col min="1" max="1" width="6.42578125" customWidth="1"/>
    <col min="2" max="2" width="23.140625" customWidth="1"/>
    <col min="3" max="3" width="21.28515625" customWidth="1"/>
    <col min="4" max="5" width="12" customWidth="1"/>
    <col min="6" max="6" width="19.28515625" customWidth="1"/>
    <col min="7" max="7" width="14.7109375" customWidth="1"/>
    <col min="8" max="8" width="22.42578125" customWidth="1"/>
    <col min="9" max="9" width="8.42578125" customWidth="1"/>
    <col min="10" max="10" width="24.7109375" customWidth="1"/>
    <col min="11" max="15" width="18.85546875" customWidth="1"/>
  </cols>
  <sheetData>
    <row r="1" spans="1:10" ht="30" customHeight="1" thickBot="1" x14ac:dyDescent="0.3">
      <c r="A1" s="197" t="s">
        <v>213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0" ht="36.75" customHeight="1" thickBot="1" x14ac:dyDescent="0.25">
      <c r="A2" s="39" t="s">
        <v>209</v>
      </c>
      <c r="B2" s="106" t="s">
        <v>201</v>
      </c>
      <c r="C2" s="107" t="s">
        <v>208</v>
      </c>
      <c r="D2" s="105" t="s">
        <v>221</v>
      </c>
      <c r="E2" s="105" t="s">
        <v>218</v>
      </c>
      <c r="F2" s="108" t="s">
        <v>214</v>
      </c>
      <c r="G2" s="106" t="s">
        <v>202</v>
      </c>
      <c r="H2" s="106" t="s">
        <v>203</v>
      </c>
      <c r="I2" s="113" t="s">
        <v>207</v>
      </c>
      <c r="J2" s="109" t="s">
        <v>204</v>
      </c>
    </row>
    <row r="3" spans="1:10" ht="22.5" customHeight="1" thickTop="1" thickBot="1" x14ac:dyDescent="0.25">
      <c r="A3" s="40">
        <v>1</v>
      </c>
      <c r="B3" s="88" t="s">
        <v>10</v>
      </c>
      <c r="C3" s="52" t="s">
        <v>205</v>
      </c>
      <c r="D3" s="53"/>
      <c r="E3" s="53"/>
      <c r="F3" s="95" t="s">
        <v>11</v>
      </c>
      <c r="G3" s="54" t="s">
        <v>12</v>
      </c>
      <c r="H3" s="55" t="s">
        <v>13</v>
      </c>
      <c r="I3" s="56" t="s">
        <v>212</v>
      </c>
      <c r="J3" s="57"/>
    </row>
    <row r="4" spans="1:10" ht="22.5" customHeight="1" thickBot="1" x14ac:dyDescent="0.25">
      <c r="A4" s="41">
        <v>2</v>
      </c>
      <c r="B4" s="89" t="s">
        <v>14</v>
      </c>
      <c r="C4" s="58" t="s">
        <v>205</v>
      </c>
      <c r="D4" s="59"/>
      <c r="E4" s="59"/>
      <c r="F4" s="96" t="s">
        <v>15</v>
      </c>
      <c r="G4" s="60" t="s">
        <v>16</v>
      </c>
      <c r="H4" s="61" t="s">
        <v>18</v>
      </c>
      <c r="I4" s="62" t="s">
        <v>212</v>
      </c>
      <c r="J4" s="63"/>
    </row>
    <row r="5" spans="1:10" ht="22.5" customHeight="1" thickBot="1" x14ac:dyDescent="0.25">
      <c r="A5" s="42">
        <v>3</v>
      </c>
      <c r="B5" s="90" t="s">
        <v>19</v>
      </c>
      <c r="C5" s="64" t="s">
        <v>205</v>
      </c>
      <c r="D5" s="65"/>
      <c r="E5" s="65"/>
      <c r="F5" s="97" t="s">
        <v>11</v>
      </c>
      <c r="G5" s="66" t="s">
        <v>20</v>
      </c>
      <c r="H5" s="67" t="s">
        <v>22</v>
      </c>
      <c r="I5" s="68" t="s">
        <v>212</v>
      </c>
      <c r="J5" s="69"/>
    </row>
    <row r="6" spans="1:10" ht="22.5" customHeight="1" thickBot="1" x14ac:dyDescent="0.25">
      <c r="A6" s="41">
        <v>4</v>
      </c>
      <c r="B6" s="89" t="s">
        <v>23</v>
      </c>
      <c r="C6" s="58" t="s">
        <v>205</v>
      </c>
      <c r="D6" s="59"/>
      <c r="E6" s="59"/>
      <c r="F6" s="96" t="s">
        <v>15</v>
      </c>
      <c r="G6" s="60" t="s">
        <v>24</v>
      </c>
      <c r="H6" s="61" t="s">
        <v>26</v>
      </c>
      <c r="I6" s="62" t="s">
        <v>212</v>
      </c>
      <c r="J6" s="63"/>
    </row>
    <row r="7" spans="1:10" ht="22.5" customHeight="1" thickBot="1" x14ac:dyDescent="0.25">
      <c r="A7" s="42">
        <v>5</v>
      </c>
      <c r="B7" s="90" t="s">
        <v>27</v>
      </c>
      <c r="C7" s="64" t="s">
        <v>205</v>
      </c>
      <c r="D7" s="65"/>
      <c r="E7" s="65"/>
      <c r="F7" s="97" t="s">
        <v>28</v>
      </c>
      <c r="G7" s="66" t="s">
        <v>29</v>
      </c>
      <c r="H7" s="67" t="s">
        <v>31</v>
      </c>
      <c r="I7" s="68" t="s">
        <v>212</v>
      </c>
      <c r="J7" s="69"/>
    </row>
    <row r="8" spans="1:10" ht="22.5" customHeight="1" thickBot="1" x14ac:dyDescent="0.25">
      <c r="A8" s="41">
        <v>6</v>
      </c>
      <c r="B8" s="89" t="s">
        <v>32</v>
      </c>
      <c r="C8" s="58" t="s">
        <v>205</v>
      </c>
      <c r="D8" s="59"/>
      <c r="E8" s="59"/>
      <c r="F8" s="96" t="s">
        <v>11</v>
      </c>
      <c r="G8" s="60" t="s">
        <v>33</v>
      </c>
      <c r="H8" s="61" t="s">
        <v>35</v>
      </c>
      <c r="I8" s="62" t="s">
        <v>212</v>
      </c>
      <c r="J8" s="63"/>
    </row>
    <row r="9" spans="1:10" ht="22.5" customHeight="1" thickBot="1" x14ac:dyDescent="0.25">
      <c r="A9" s="42">
        <v>7</v>
      </c>
      <c r="B9" s="90" t="s">
        <v>37</v>
      </c>
      <c r="C9" s="64" t="s">
        <v>206</v>
      </c>
      <c r="D9" s="65"/>
      <c r="E9" s="103"/>
      <c r="F9" s="97" t="s">
        <v>28</v>
      </c>
      <c r="G9" s="66" t="s">
        <v>38</v>
      </c>
      <c r="H9" s="67" t="s">
        <v>40</v>
      </c>
      <c r="I9" s="68" t="s">
        <v>212</v>
      </c>
      <c r="J9" s="69"/>
    </row>
    <row r="10" spans="1:10" ht="22.5" customHeight="1" thickBot="1" x14ac:dyDescent="0.25">
      <c r="A10" s="41">
        <v>8</v>
      </c>
      <c r="B10" s="89" t="s">
        <v>41</v>
      </c>
      <c r="C10" s="58" t="s">
        <v>205</v>
      </c>
      <c r="D10" s="59"/>
      <c r="E10" s="59"/>
      <c r="F10" s="96" t="s">
        <v>42</v>
      </c>
      <c r="G10" s="60" t="s">
        <v>43</v>
      </c>
      <c r="H10" s="61" t="s">
        <v>45</v>
      </c>
      <c r="I10" s="62" t="s">
        <v>212</v>
      </c>
      <c r="J10" s="63"/>
    </row>
    <row r="11" spans="1:10" ht="22.5" customHeight="1" thickBot="1" x14ac:dyDescent="0.25">
      <c r="A11" s="42">
        <v>9</v>
      </c>
      <c r="B11" s="90" t="s">
        <v>46</v>
      </c>
      <c r="C11" s="64" t="s">
        <v>205</v>
      </c>
      <c r="D11" s="65"/>
      <c r="E11" s="65"/>
      <c r="F11" s="97" t="s">
        <v>42</v>
      </c>
      <c r="G11" s="66" t="s">
        <v>47</v>
      </c>
      <c r="H11" s="67" t="s">
        <v>49</v>
      </c>
      <c r="I11" s="68"/>
      <c r="J11" s="69"/>
    </row>
    <row r="12" spans="1:10" ht="22.5" customHeight="1" thickBot="1" x14ac:dyDescent="0.25">
      <c r="A12" s="41">
        <v>10</v>
      </c>
      <c r="B12" s="89" t="s">
        <v>50</v>
      </c>
      <c r="C12" s="58" t="s">
        <v>205</v>
      </c>
      <c r="D12" s="59"/>
      <c r="E12" s="59"/>
      <c r="F12" s="96" t="s">
        <v>51</v>
      </c>
      <c r="G12" s="60" t="s">
        <v>52</v>
      </c>
      <c r="H12" s="61" t="s">
        <v>22</v>
      </c>
      <c r="I12" s="62"/>
      <c r="J12" s="63"/>
    </row>
    <row r="13" spans="1:10" ht="22.5" customHeight="1" thickBot="1" x14ac:dyDescent="0.25">
      <c r="A13" s="42">
        <v>11</v>
      </c>
      <c r="B13" s="90" t="s">
        <v>54</v>
      </c>
      <c r="C13" s="64" t="s">
        <v>205</v>
      </c>
      <c r="D13" s="65"/>
      <c r="E13" s="65"/>
      <c r="F13" s="97" t="s">
        <v>51</v>
      </c>
      <c r="G13" s="66" t="s">
        <v>55</v>
      </c>
      <c r="H13" s="67" t="s">
        <v>57</v>
      </c>
      <c r="I13" s="68" t="s">
        <v>212</v>
      </c>
      <c r="J13" s="69"/>
    </row>
    <row r="14" spans="1:10" ht="22.5" customHeight="1" thickBot="1" x14ac:dyDescent="0.25">
      <c r="A14" s="41">
        <v>12</v>
      </c>
      <c r="B14" s="89" t="s">
        <v>58</v>
      </c>
      <c r="C14" s="58" t="s">
        <v>205</v>
      </c>
      <c r="D14" s="59"/>
      <c r="E14" s="59"/>
      <c r="F14" s="96" t="s">
        <v>51</v>
      </c>
      <c r="G14" s="60" t="s">
        <v>59</v>
      </c>
      <c r="H14" s="61" t="s">
        <v>61</v>
      </c>
      <c r="I14" s="62"/>
      <c r="J14" s="63"/>
    </row>
    <row r="15" spans="1:10" ht="22.5" customHeight="1" thickBot="1" x14ac:dyDescent="0.25">
      <c r="A15" s="42">
        <v>13</v>
      </c>
      <c r="B15" s="90" t="s">
        <v>62</v>
      </c>
      <c r="C15" s="64" t="s">
        <v>205</v>
      </c>
      <c r="D15" s="65"/>
      <c r="E15" s="65"/>
      <c r="F15" s="97" t="s">
        <v>15</v>
      </c>
      <c r="G15" s="67" t="s">
        <v>63</v>
      </c>
      <c r="H15" s="67" t="s">
        <v>65</v>
      </c>
      <c r="I15" s="68" t="s">
        <v>212</v>
      </c>
      <c r="J15" s="69"/>
    </row>
    <row r="16" spans="1:10" ht="22.5" customHeight="1" thickBot="1" x14ac:dyDescent="0.25">
      <c r="A16" s="41">
        <v>14</v>
      </c>
      <c r="B16" s="89" t="s">
        <v>66</v>
      </c>
      <c r="C16" s="58" t="s">
        <v>205</v>
      </c>
      <c r="D16" s="59"/>
      <c r="E16" s="59"/>
      <c r="F16" s="96" t="s">
        <v>11</v>
      </c>
      <c r="G16" s="60" t="s">
        <v>67</v>
      </c>
      <c r="H16" s="61" t="s">
        <v>69</v>
      </c>
      <c r="I16" s="62" t="s">
        <v>212</v>
      </c>
      <c r="J16" s="63"/>
    </row>
    <row r="17" spans="1:10" ht="22.5" customHeight="1" thickBot="1" x14ac:dyDescent="0.25">
      <c r="A17" s="42">
        <v>15</v>
      </c>
      <c r="B17" s="90" t="s">
        <v>70</v>
      </c>
      <c r="C17" s="64" t="s">
        <v>205</v>
      </c>
      <c r="D17" s="65"/>
      <c r="E17" s="65"/>
      <c r="F17" s="97" t="s">
        <v>71</v>
      </c>
      <c r="G17" s="66" t="s">
        <v>72</v>
      </c>
      <c r="H17" s="67" t="s">
        <v>74</v>
      </c>
      <c r="I17" s="68"/>
      <c r="J17" s="69"/>
    </row>
    <row r="18" spans="1:10" ht="22.5" customHeight="1" thickBot="1" x14ac:dyDescent="0.25">
      <c r="A18" s="41">
        <v>16</v>
      </c>
      <c r="B18" s="89" t="s">
        <v>75</v>
      </c>
      <c r="C18" s="58" t="s">
        <v>205</v>
      </c>
      <c r="D18" s="59"/>
      <c r="E18" s="59"/>
      <c r="F18" s="96" t="s">
        <v>76</v>
      </c>
      <c r="G18" s="60" t="s">
        <v>77</v>
      </c>
      <c r="H18" s="61" t="s">
        <v>79</v>
      </c>
      <c r="I18" s="62" t="s">
        <v>212</v>
      </c>
      <c r="J18" s="63"/>
    </row>
    <row r="19" spans="1:10" ht="22.5" customHeight="1" thickBot="1" x14ac:dyDescent="0.25">
      <c r="A19" s="42">
        <v>17</v>
      </c>
      <c r="B19" s="90" t="s">
        <v>80</v>
      </c>
      <c r="C19" s="64" t="s">
        <v>205</v>
      </c>
      <c r="D19" s="65"/>
      <c r="E19" s="65"/>
      <c r="F19" s="97" t="s">
        <v>11</v>
      </c>
      <c r="G19" s="66" t="s">
        <v>81</v>
      </c>
      <c r="H19" s="67" t="s">
        <v>57</v>
      </c>
      <c r="I19" s="68" t="s">
        <v>212</v>
      </c>
      <c r="J19" s="69"/>
    </row>
    <row r="20" spans="1:10" ht="22.5" customHeight="1" thickBot="1" x14ac:dyDescent="0.25">
      <c r="A20" s="41">
        <v>18</v>
      </c>
      <c r="B20" s="89" t="s">
        <v>82</v>
      </c>
      <c r="C20" s="58" t="s">
        <v>206</v>
      </c>
      <c r="D20" s="59"/>
      <c r="E20" s="104"/>
      <c r="F20" s="96" t="s">
        <v>15</v>
      </c>
      <c r="G20" s="61" t="s">
        <v>83</v>
      </c>
      <c r="H20" s="61" t="s">
        <v>74</v>
      </c>
      <c r="I20" s="62"/>
      <c r="J20" s="63"/>
    </row>
    <row r="21" spans="1:10" ht="22.5" customHeight="1" thickBot="1" x14ac:dyDescent="0.25">
      <c r="A21" s="42">
        <v>19</v>
      </c>
      <c r="B21" s="90" t="s">
        <v>85</v>
      </c>
      <c r="C21" s="64" t="s">
        <v>206</v>
      </c>
      <c r="D21" s="65"/>
      <c r="E21" s="103"/>
      <c r="F21" s="97" t="s">
        <v>86</v>
      </c>
      <c r="G21" s="66" t="s">
        <v>87</v>
      </c>
      <c r="H21" s="67" t="s">
        <v>89</v>
      </c>
      <c r="I21" s="68" t="s">
        <v>212</v>
      </c>
      <c r="J21" s="69"/>
    </row>
    <row r="22" spans="1:10" ht="22.5" customHeight="1" thickBot="1" x14ac:dyDescent="0.25">
      <c r="A22" s="41">
        <v>20</v>
      </c>
      <c r="B22" s="89" t="s">
        <v>90</v>
      </c>
      <c r="C22" s="58" t="s">
        <v>205</v>
      </c>
      <c r="D22" s="59"/>
      <c r="E22" s="59"/>
      <c r="F22" s="96" t="s">
        <v>91</v>
      </c>
      <c r="G22" s="60" t="s">
        <v>92</v>
      </c>
      <c r="H22" s="61" t="s">
        <v>94</v>
      </c>
      <c r="I22" s="62"/>
      <c r="J22" s="63"/>
    </row>
    <row r="23" spans="1:10" ht="22.5" customHeight="1" thickBot="1" x14ac:dyDescent="0.25">
      <c r="A23" s="42">
        <v>21</v>
      </c>
      <c r="B23" s="90" t="s">
        <v>95</v>
      </c>
      <c r="C23" s="64" t="s">
        <v>205</v>
      </c>
      <c r="D23" s="65"/>
      <c r="E23" s="65"/>
      <c r="F23" s="97" t="s">
        <v>96</v>
      </c>
      <c r="G23" s="66" t="s">
        <v>97</v>
      </c>
      <c r="H23" s="67" t="s">
        <v>89</v>
      </c>
      <c r="I23" s="68"/>
      <c r="J23" s="69"/>
    </row>
    <row r="24" spans="1:10" ht="22.5" customHeight="1" thickBot="1" x14ac:dyDescent="0.25">
      <c r="A24" s="41">
        <v>22</v>
      </c>
      <c r="B24" s="91" t="s">
        <v>99</v>
      </c>
      <c r="C24" s="70" t="s">
        <v>206</v>
      </c>
      <c r="D24" s="59"/>
      <c r="E24" s="104"/>
      <c r="F24" s="98" t="s">
        <v>100</v>
      </c>
      <c r="G24" s="71" t="s">
        <v>101</v>
      </c>
      <c r="H24" s="72" t="s">
        <v>103</v>
      </c>
      <c r="I24" s="73"/>
      <c r="J24" s="74" t="s">
        <v>104</v>
      </c>
    </row>
    <row r="25" spans="1:10" ht="22.5" customHeight="1" thickBot="1" x14ac:dyDescent="0.25">
      <c r="A25" s="42">
        <v>23</v>
      </c>
      <c r="B25" s="92" t="s">
        <v>105</v>
      </c>
      <c r="C25" s="75" t="s">
        <v>206</v>
      </c>
      <c r="D25" s="65"/>
      <c r="E25" s="103"/>
      <c r="F25" s="99" t="s">
        <v>100</v>
      </c>
      <c r="G25" s="76" t="s">
        <v>106</v>
      </c>
      <c r="H25" s="76" t="s">
        <v>74</v>
      </c>
      <c r="I25" s="68" t="s">
        <v>212</v>
      </c>
      <c r="J25" s="77"/>
    </row>
    <row r="26" spans="1:10" ht="22.5" customHeight="1" thickBot="1" x14ac:dyDescent="0.25">
      <c r="A26" s="41">
        <v>24</v>
      </c>
      <c r="B26" s="91" t="s">
        <v>108</v>
      </c>
      <c r="C26" s="70" t="s">
        <v>205</v>
      </c>
      <c r="D26" s="59"/>
      <c r="E26" s="59"/>
      <c r="F26" s="98" t="s">
        <v>109</v>
      </c>
      <c r="G26" s="71" t="s">
        <v>110</v>
      </c>
      <c r="H26" s="72" t="s">
        <v>112</v>
      </c>
      <c r="I26" s="62" t="s">
        <v>212</v>
      </c>
      <c r="J26" s="74"/>
    </row>
    <row r="27" spans="1:10" ht="22.5" customHeight="1" thickBot="1" x14ac:dyDescent="0.25">
      <c r="A27" s="42">
        <v>25</v>
      </c>
      <c r="B27" s="92" t="s">
        <v>113</v>
      </c>
      <c r="C27" s="75" t="s">
        <v>205</v>
      </c>
      <c r="D27" s="65"/>
      <c r="E27" s="65"/>
      <c r="F27" s="99" t="s">
        <v>96</v>
      </c>
      <c r="G27" s="78" t="s">
        <v>114</v>
      </c>
      <c r="H27" s="76" t="s">
        <v>116</v>
      </c>
      <c r="I27" s="68" t="s">
        <v>212</v>
      </c>
      <c r="J27" s="77"/>
    </row>
    <row r="28" spans="1:10" ht="22.5" customHeight="1" thickBot="1" x14ac:dyDescent="0.25">
      <c r="A28" s="41">
        <v>26</v>
      </c>
      <c r="B28" s="91" t="s">
        <v>117</v>
      </c>
      <c r="C28" s="70" t="s">
        <v>206</v>
      </c>
      <c r="D28" s="59"/>
      <c r="E28" s="104"/>
      <c r="F28" s="98" t="s">
        <v>28</v>
      </c>
      <c r="G28" s="71" t="s">
        <v>118</v>
      </c>
      <c r="H28" s="72" t="s">
        <v>120</v>
      </c>
      <c r="I28" s="73"/>
      <c r="J28" s="74"/>
    </row>
    <row r="29" spans="1:10" ht="22.5" customHeight="1" thickBot="1" x14ac:dyDescent="0.25">
      <c r="A29" s="42">
        <v>27</v>
      </c>
      <c r="B29" s="92" t="s">
        <v>121</v>
      </c>
      <c r="C29" s="75" t="s">
        <v>205</v>
      </c>
      <c r="D29" s="65"/>
      <c r="E29" s="65"/>
      <c r="F29" s="99" t="s">
        <v>96</v>
      </c>
      <c r="G29" s="78" t="s">
        <v>122</v>
      </c>
      <c r="H29" s="79">
        <v>6</v>
      </c>
      <c r="I29" s="68" t="s">
        <v>212</v>
      </c>
      <c r="J29" s="77" t="s">
        <v>123</v>
      </c>
    </row>
    <row r="30" spans="1:10" ht="22.5" customHeight="1" thickBot="1" x14ac:dyDescent="0.25">
      <c r="A30" s="41">
        <v>28</v>
      </c>
      <c r="B30" s="91" t="s">
        <v>124</v>
      </c>
      <c r="C30" s="70" t="s">
        <v>205</v>
      </c>
      <c r="D30" s="59"/>
      <c r="E30" s="59"/>
      <c r="F30" s="98" t="s">
        <v>86</v>
      </c>
      <c r="G30" s="71" t="s">
        <v>125</v>
      </c>
      <c r="H30" s="72" t="s">
        <v>127</v>
      </c>
      <c r="I30" s="62" t="s">
        <v>212</v>
      </c>
      <c r="J30" s="74"/>
    </row>
    <row r="31" spans="1:10" ht="22.5" customHeight="1" thickBot="1" x14ac:dyDescent="0.25">
      <c r="A31" s="42">
        <v>29</v>
      </c>
      <c r="B31" s="92" t="s">
        <v>128</v>
      </c>
      <c r="C31" s="75" t="s">
        <v>205</v>
      </c>
      <c r="D31" s="65"/>
      <c r="E31" s="65"/>
      <c r="F31" s="99" t="s">
        <v>109</v>
      </c>
      <c r="G31" s="78" t="s">
        <v>129</v>
      </c>
      <c r="H31" s="76" t="s">
        <v>131</v>
      </c>
      <c r="I31" s="68" t="s">
        <v>212</v>
      </c>
      <c r="J31" s="77" t="s">
        <v>123</v>
      </c>
    </row>
    <row r="32" spans="1:10" ht="22.5" customHeight="1" thickBot="1" x14ac:dyDescent="0.25">
      <c r="A32" s="41">
        <v>30</v>
      </c>
      <c r="B32" s="89" t="s">
        <v>132</v>
      </c>
      <c r="C32" s="70" t="s">
        <v>205</v>
      </c>
      <c r="D32" s="59"/>
      <c r="E32" s="59"/>
      <c r="F32" s="96" t="s">
        <v>11</v>
      </c>
      <c r="G32" s="60" t="s">
        <v>133</v>
      </c>
      <c r="H32" s="61" t="s">
        <v>135</v>
      </c>
      <c r="I32" s="62" t="s">
        <v>212</v>
      </c>
      <c r="J32" s="63"/>
    </row>
    <row r="33" spans="1:10" ht="22.5" customHeight="1" thickBot="1" x14ac:dyDescent="0.25">
      <c r="A33" s="42">
        <v>31</v>
      </c>
      <c r="B33" s="90" t="s">
        <v>136</v>
      </c>
      <c r="C33" s="75" t="s">
        <v>205</v>
      </c>
      <c r="D33" s="65"/>
      <c r="E33" s="65"/>
      <c r="F33" s="97" t="s">
        <v>11</v>
      </c>
      <c r="G33" s="66" t="s">
        <v>137</v>
      </c>
      <c r="H33" s="67" t="s">
        <v>89</v>
      </c>
      <c r="I33" s="68" t="s">
        <v>212</v>
      </c>
      <c r="J33" s="69"/>
    </row>
    <row r="34" spans="1:10" ht="22.5" customHeight="1" thickBot="1" x14ac:dyDescent="0.25">
      <c r="A34" s="41">
        <v>32</v>
      </c>
      <c r="B34" s="89" t="s">
        <v>139</v>
      </c>
      <c r="C34" s="58" t="s">
        <v>206</v>
      </c>
      <c r="D34" s="59"/>
      <c r="E34" s="104"/>
      <c r="F34" s="96" t="s">
        <v>91</v>
      </c>
      <c r="G34" s="60" t="s">
        <v>140</v>
      </c>
      <c r="H34" s="61" t="s">
        <v>94</v>
      </c>
      <c r="I34" s="62"/>
      <c r="J34" s="63"/>
    </row>
    <row r="35" spans="1:10" ht="22.5" customHeight="1" thickBot="1" x14ac:dyDescent="0.25">
      <c r="A35" s="42">
        <v>33</v>
      </c>
      <c r="B35" s="90" t="s">
        <v>142</v>
      </c>
      <c r="C35" s="64" t="s">
        <v>205</v>
      </c>
      <c r="D35" s="65"/>
      <c r="E35" s="65"/>
      <c r="F35" s="97" t="s">
        <v>143</v>
      </c>
      <c r="G35" s="66" t="s">
        <v>144</v>
      </c>
      <c r="H35" s="67" t="s">
        <v>146</v>
      </c>
      <c r="I35" s="68"/>
      <c r="J35" s="69"/>
    </row>
    <row r="36" spans="1:10" ht="22.5" customHeight="1" thickBot="1" x14ac:dyDescent="0.25">
      <c r="A36" s="41">
        <v>34</v>
      </c>
      <c r="B36" s="89" t="s">
        <v>147</v>
      </c>
      <c r="C36" s="58" t="s">
        <v>206</v>
      </c>
      <c r="D36" s="59"/>
      <c r="E36" s="104"/>
      <c r="F36" s="96" t="s">
        <v>100</v>
      </c>
      <c r="G36" s="60" t="s">
        <v>148</v>
      </c>
      <c r="H36" s="61" t="s">
        <v>150</v>
      </c>
      <c r="I36" s="62"/>
      <c r="J36" s="63"/>
    </row>
    <row r="37" spans="1:10" ht="22.5" customHeight="1" thickBot="1" x14ac:dyDescent="0.25">
      <c r="A37" s="42">
        <v>35</v>
      </c>
      <c r="B37" s="90" t="s">
        <v>151</v>
      </c>
      <c r="C37" s="64" t="s">
        <v>206</v>
      </c>
      <c r="D37" s="65"/>
      <c r="E37" s="103"/>
      <c r="F37" s="97" t="s">
        <v>100</v>
      </c>
      <c r="G37" s="66" t="s">
        <v>152</v>
      </c>
      <c r="H37" s="67" t="s">
        <v>154</v>
      </c>
      <c r="I37" s="68" t="s">
        <v>212</v>
      </c>
      <c r="J37" s="69"/>
    </row>
    <row r="38" spans="1:10" ht="22.5" customHeight="1" thickBot="1" x14ac:dyDescent="0.25">
      <c r="A38" s="41">
        <v>36</v>
      </c>
      <c r="B38" s="89" t="s">
        <v>155</v>
      </c>
      <c r="C38" s="58" t="s">
        <v>206</v>
      </c>
      <c r="D38" s="59"/>
      <c r="E38" s="104"/>
      <c r="F38" s="96" t="s">
        <v>156</v>
      </c>
      <c r="G38" s="60" t="s">
        <v>157</v>
      </c>
      <c r="H38" s="61" t="s">
        <v>159</v>
      </c>
      <c r="I38" s="62"/>
      <c r="J38" s="74" t="s">
        <v>104</v>
      </c>
    </row>
    <row r="39" spans="1:10" ht="22.5" customHeight="1" thickBot="1" x14ac:dyDescent="0.25">
      <c r="A39" s="42">
        <v>37</v>
      </c>
      <c r="B39" s="90" t="s">
        <v>160</v>
      </c>
      <c r="C39" s="64" t="s">
        <v>206</v>
      </c>
      <c r="D39" s="65"/>
      <c r="E39" s="103"/>
      <c r="F39" s="97" t="s">
        <v>100</v>
      </c>
      <c r="G39" s="66" t="s">
        <v>161</v>
      </c>
      <c r="H39" s="67" t="s">
        <v>89</v>
      </c>
      <c r="I39" s="68"/>
      <c r="J39" s="69"/>
    </row>
    <row r="40" spans="1:10" ht="22.5" customHeight="1" thickBot="1" x14ac:dyDescent="0.25">
      <c r="A40" s="41">
        <v>38</v>
      </c>
      <c r="B40" s="91" t="s">
        <v>163</v>
      </c>
      <c r="C40" s="58" t="s">
        <v>206</v>
      </c>
      <c r="D40" s="59"/>
      <c r="E40" s="104"/>
      <c r="F40" s="98" t="s">
        <v>86</v>
      </c>
      <c r="G40" s="80">
        <v>9053295398</v>
      </c>
      <c r="H40" s="72" t="s">
        <v>57</v>
      </c>
      <c r="I40" s="62" t="s">
        <v>212</v>
      </c>
      <c r="J40" s="74" t="s">
        <v>164</v>
      </c>
    </row>
    <row r="41" spans="1:10" ht="22.5" customHeight="1" thickBot="1" x14ac:dyDescent="0.25">
      <c r="A41" s="42">
        <v>39</v>
      </c>
      <c r="B41" s="92" t="s">
        <v>165</v>
      </c>
      <c r="C41" s="75" t="s">
        <v>205</v>
      </c>
      <c r="D41" s="65"/>
      <c r="E41" s="65"/>
      <c r="F41" s="99" t="s">
        <v>109</v>
      </c>
      <c r="G41" s="78" t="s">
        <v>166</v>
      </c>
      <c r="H41" s="76" t="s">
        <v>89</v>
      </c>
      <c r="I41" s="81"/>
      <c r="J41" s="77"/>
    </row>
    <row r="42" spans="1:10" ht="22.5" customHeight="1" thickBot="1" x14ac:dyDescent="0.25">
      <c r="A42" s="41">
        <v>40</v>
      </c>
      <c r="B42" s="91" t="s">
        <v>168</v>
      </c>
      <c r="C42" s="70" t="s">
        <v>205</v>
      </c>
      <c r="D42" s="59"/>
      <c r="E42" s="59"/>
      <c r="F42" s="98" t="s">
        <v>86</v>
      </c>
      <c r="G42" s="71" t="s">
        <v>169</v>
      </c>
      <c r="H42" s="72" t="s">
        <v>171</v>
      </c>
      <c r="I42" s="73"/>
      <c r="J42" s="74"/>
    </row>
    <row r="43" spans="1:10" ht="22.5" customHeight="1" thickBot="1" x14ac:dyDescent="0.25">
      <c r="A43" s="42">
        <v>41</v>
      </c>
      <c r="B43" s="92" t="s">
        <v>172</v>
      </c>
      <c r="C43" s="75" t="s">
        <v>205</v>
      </c>
      <c r="D43" s="65"/>
      <c r="E43" s="65"/>
      <c r="F43" s="99" t="s">
        <v>109</v>
      </c>
      <c r="G43" s="76"/>
      <c r="H43" s="76"/>
      <c r="I43" s="81"/>
      <c r="J43" s="77" t="s">
        <v>164</v>
      </c>
    </row>
    <row r="44" spans="1:10" ht="22.5" customHeight="1" thickBot="1" x14ac:dyDescent="0.25">
      <c r="A44" s="41">
        <v>42</v>
      </c>
      <c r="B44" s="91" t="s">
        <v>173</v>
      </c>
      <c r="C44" s="70" t="s">
        <v>205</v>
      </c>
      <c r="D44" s="59"/>
      <c r="E44" s="59"/>
      <c r="F44" s="98" t="s">
        <v>100</v>
      </c>
      <c r="G44" s="72"/>
      <c r="H44" s="72"/>
      <c r="I44" s="62" t="s">
        <v>212</v>
      </c>
      <c r="J44" s="74" t="s">
        <v>164</v>
      </c>
    </row>
    <row r="45" spans="1:10" ht="22.5" customHeight="1" thickBot="1" x14ac:dyDescent="0.25">
      <c r="A45" s="42">
        <v>43</v>
      </c>
      <c r="B45" s="92" t="s">
        <v>174</v>
      </c>
      <c r="C45" s="75" t="s">
        <v>205</v>
      </c>
      <c r="D45" s="65"/>
      <c r="E45" s="65"/>
      <c r="F45" s="99" t="s">
        <v>96</v>
      </c>
      <c r="G45" s="76"/>
      <c r="H45" s="76"/>
      <c r="I45" s="81"/>
      <c r="J45" s="77" t="s">
        <v>164</v>
      </c>
    </row>
    <row r="46" spans="1:10" ht="22.5" customHeight="1" thickBot="1" x14ac:dyDescent="0.25">
      <c r="A46" s="41">
        <v>44</v>
      </c>
      <c r="B46" s="91" t="s">
        <v>175</v>
      </c>
      <c r="C46" s="70" t="s">
        <v>205</v>
      </c>
      <c r="D46" s="59"/>
      <c r="E46" s="59"/>
      <c r="F46" s="98" t="s">
        <v>96</v>
      </c>
      <c r="G46" s="72"/>
      <c r="H46" s="72"/>
      <c r="I46" s="73"/>
      <c r="J46" s="74" t="s">
        <v>164</v>
      </c>
    </row>
    <row r="47" spans="1:10" ht="22.5" customHeight="1" thickBot="1" x14ac:dyDescent="0.25">
      <c r="A47" s="42">
        <v>45</v>
      </c>
      <c r="B47" s="92" t="s">
        <v>176</v>
      </c>
      <c r="C47" s="75" t="s">
        <v>205</v>
      </c>
      <c r="D47" s="65"/>
      <c r="E47" s="65"/>
      <c r="F47" s="99" t="s">
        <v>96</v>
      </c>
      <c r="G47" s="76"/>
      <c r="H47" s="76"/>
      <c r="I47" s="81"/>
      <c r="J47" s="77" t="s">
        <v>164</v>
      </c>
    </row>
    <row r="48" spans="1:10" ht="22.5" customHeight="1" thickBot="1" x14ac:dyDescent="0.25">
      <c r="A48" s="41">
        <v>46</v>
      </c>
      <c r="B48" s="91" t="s">
        <v>177</v>
      </c>
      <c r="C48" s="70" t="s">
        <v>205</v>
      </c>
      <c r="D48" s="59"/>
      <c r="E48" s="59"/>
      <c r="F48" s="98" t="s">
        <v>96</v>
      </c>
      <c r="G48" s="72"/>
      <c r="H48" s="72"/>
      <c r="I48" s="73"/>
      <c r="J48" s="74" t="s">
        <v>164</v>
      </c>
    </row>
    <row r="49" spans="1:10" ht="22.5" customHeight="1" thickBot="1" x14ac:dyDescent="0.25">
      <c r="A49" s="42">
        <v>47</v>
      </c>
      <c r="B49" s="92" t="s">
        <v>178</v>
      </c>
      <c r="C49" s="75" t="s">
        <v>205</v>
      </c>
      <c r="D49" s="65"/>
      <c r="E49" s="65"/>
      <c r="F49" s="99" t="s">
        <v>96</v>
      </c>
      <c r="G49" s="76"/>
      <c r="H49" s="76"/>
      <c r="I49" s="81"/>
      <c r="J49" s="77" t="s">
        <v>164</v>
      </c>
    </row>
    <row r="50" spans="1:10" ht="22.5" customHeight="1" thickBot="1" x14ac:dyDescent="0.25">
      <c r="A50" s="41">
        <v>48</v>
      </c>
      <c r="B50" s="91" t="s">
        <v>179</v>
      </c>
      <c r="C50" s="70" t="s">
        <v>206</v>
      </c>
      <c r="D50" s="59"/>
      <c r="E50" s="104"/>
      <c r="F50" s="98" t="s">
        <v>96</v>
      </c>
      <c r="G50" s="72"/>
      <c r="H50" s="72"/>
      <c r="I50" s="73"/>
      <c r="J50" s="74" t="s">
        <v>164</v>
      </c>
    </row>
    <row r="51" spans="1:10" ht="22.5" customHeight="1" thickBot="1" x14ac:dyDescent="0.25">
      <c r="A51" s="42">
        <v>49</v>
      </c>
      <c r="B51" s="92" t="s">
        <v>180</v>
      </c>
      <c r="C51" s="75" t="s">
        <v>206</v>
      </c>
      <c r="D51" s="65"/>
      <c r="E51" s="103"/>
      <c r="F51" s="99" t="s">
        <v>96</v>
      </c>
      <c r="G51" s="76"/>
      <c r="H51" s="76"/>
      <c r="I51" s="81"/>
      <c r="J51" s="77" t="s">
        <v>164</v>
      </c>
    </row>
    <row r="52" spans="1:10" ht="22.5" customHeight="1" thickBot="1" x14ac:dyDescent="0.25">
      <c r="A52" s="41">
        <v>50</v>
      </c>
      <c r="B52" s="91" t="s">
        <v>181</v>
      </c>
      <c r="C52" s="70" t="s">
        <v>206</v>
      </c>
      <c r="D52" s="59"/>
      <c r="E52" s="104"/>
      <c r="F52" s="98" t="s">
        <v>96</v>
      </c>
      <c r="G52" s="72"/>
      <c r="H52" s="72"/>
      <c r="I52" s="73"/>
      <c r="J52" s="74" t="s">
        <v>164</v>
      </c>
    </row>
    <row r="53" spans="1:10" ht="22.5" customHeight="1" thickBot="1" x14ac:dyDescent="0.25">
      <c r="A53" s="42">
        <v>51</v>
      </c>
      <c r="B53" s="92" t="s">
        <v>182</v>
      </c>
      <c r="C53" s="75" t="s">
        <v>206</v>
      </c>
      <c r="D53" s="65"/>
      <c r="E53" s="103"/>
      <c r="F53" s="99" t="s">
        <v>96</v>
      </c>
      <c r="G53" s="76"/>
      <c r="H53" s="76"/>
      <c r="I53" s="81"/>
      <c r="J53" s="77" t="s">
        <v>164</v>
      </c>
    </row>
    <row r="54" spans="1:10" ht="22.5" customHeight="1" thickBot="1" x14ac:dyDescent="0.25">
      <c r="A54" s="41">
        <v>52</v>
      </c>
      <c r="B54" s="91" t="s">
        <v>183</v>
      </c>
      <c r="C54" s="70" t="s">
        <v>206</v>
      </c>
      <c r="D54" s="59"/>
      <c r="E54" s="104"/>
      <c r="F54" s="98" t="s">
        <v>96</v>
      </c>
      <c r="G54" s="72"/>
      <c r="H54" s="72"/>
      <c r="I54" s="62" t="s">
        <v>212</v>
      </c>
      <c r="J54" s="74" t="s">
        <v>164</v>
      </c>
    </row>
    <row r="55" spans="1:10" ht="22.5" customHeight="1" thickBot="1" x14ac:dyDescent="0.25">
      <c r="A55" s="42">
        <v>53</v>
      </c>
      <c r="B55" s="92" t="s">
        <v>184</v>
      </c>
      <c r="C55" s="75" t="s">
        <v>205</v>
      </c>
      <c r="D55" s="65"/>
      <c r="E55" s="65"/>
      <c r="F55" s="99" t="s">
        <v>86</v>
      </c>
      <c r="G55" s="76"/>
      <c r="H55" s="76" t="s">
        <v>185</v>
      </c>
      <c r="I55" s="81"/>
      <c r="J55" s="77" t="s">
        <v>164</v>
      </c>
    </row>
    <row r="56" spans="1:10" ht="22.5" customHeight="1" thickBot="1" x14ac:dyDescent="0.25">
      <c r="A56" s="41">
        <v>54</v>
      </c>
      <c r="B56" s="91" t="s">
        <v>186</v>
      </c>
      <c r="C56" s="70" t="s">
        <v>205</v>
      </c>
      <c r="D56" s="59"/>
      <c r="E56" s="59"/>
      <c r="F56" s="98" t="s">
        <v>86</v>
      </c>
      <c r="G56" s="72"/>
      <c r="H56" s="72" t="s">
        <v>135</v>
      </c>
      <c r="I56" s="73"/>
      <c r="J56" s="74" t="s">
        <v>164</v>
      </c>
    </row>
    <row r="57" spans="1:10" ht="22.5" customHeight="1" thickBot="1" x14ac:dyDescent="0.25">
      <c r="A57" s="42">
        <v>55</v>
      </c>
      <c r="B57" s="92" t="s">
        <v>168</v>
      </c>
      <c r="C57" s="75" t="s">
        <v>205</v>
      </c>
      <c r="D57" s="65"/>
      <c r="E57" s="65"/>
      <c r="F57" s="99" t="s">
        <v>86</v>
      </c>
      <c r="G57" s="76"/>
      <c r="H57" s="76" t="s">
        <v>187</v>
      </c>
      <c r="I57" s="81"/>
      <c r="J57" s="77" t="s">
        <v>164</v>
      </c>
    </row>
    <row r="58" spans="1:10" ht="22.5" customHeight="1" thickBot="1" x14ac:dyDescent="0.25">
      <c r="A58" s="41">
        <v>56</v>
      </c>
      <c r="B58" s="91" t="s">
        <v>188</v>
      </c>
      <c r="C58" s="70" t="s">
        <v>206</v>
      </c>
      <c r="D58" s="59"/>
      <c r="E58" s="104"/>
      <c r="F58" s="98" t="s">
        <v>143</v>
      </c>
      <c r="G58" s="72">
        <v>8050281989</v>
      </c>
      <c r="H58" s="72" t="s">
        <v>135</v>
      </c>
      <c r="I58" s="73"/>
      <c r="J58" s="74" t="s">
        <v>164</v>
      </c>
    </row>
    <row r="59" spans="1:10" ht="22.5" customHeight="1" thickBot="1" x14ac:dyDescent="0.25">
      <c r="A59" s="43"/>
      <c r="B59" s="93"/>
      <c r="C59" s="75"/>
      <c r="D59" s="82"/>
      <c r="E59" s="82"/>
      <c r="F59" s="99"/>
      <c r="G59" s="76"/>
      <c r="H59" s="76"/>
      <c r="I59" s="81"/>
      <c r="J59" s="77"/>
    </row>
    <row r="60" spans="1:10" ht="22.5" customHeight="1" thickBot="1" x14ac:dyDescent="0.25">
      <c r="A60" s="44"/>
      <c r="B60" s="94"/>
      <c r="C60" s="83"/>
      <c r="D60" s="84"/>
      <c r="E60" s="84"/>
      <c r="F60" s="100"/>
      <c r="G60" s="85"/>
      <c r="H60" s="85"/>
      <c r="I60" s="86"/>
      <c r="J60" s="87"/>
    </row>
    <row r="61" spans="1:10" ht="37.5" customHeight="1" x14ac:dyDescent="0.2">
      <c r="A61" s="45" t="s">
        <v>210</v>
      </c>
      <c r="B61" s="46" t="s">
        <v>215</v>
      </c>
      <c r="C61" s="47" t="s">
        <v>216</v>
      </c>
      <c r="D61" s="112" t="s">
        <v>219</v>
      </c>
      <c r="E61" s="101" t="s">
        <v>220</v>
      </c>
      <c r="F61" s="111"/>
      <c r="G61" s="48"/>
      <c r="H61" s="49"/>
      <c r="I61" s="50" t="s">
        <v>217</v>
      </c>
      <c r="J61" s="51"/>
    </row>
    <row r="62" spans="1:10" ht="51" customHeight="1" thickBot="1" x14ac:dyDescent="0.25">
      <c r="A62" s="35" t="s">
        <v>211</v>
      </c>
      <c r="B62" s="36"/>
      <c r="C62" s="36"/>
      <c r="D62" s="37"/>
      <c r="E62" s="102"/>
      <c r="F62" s="110"/>
      <c r="I62" s="38"/>
    </row>
    <row r="63" spans="1:10" ht="22.5" customHeight="1" x14ac:dyDescent="0.2">
      <c r="C63" s="34"/>
    </row>
  </sheetData>
  <mergeCells count="1">
    <mergeCell ref="A1:J1"/>
  </mergeCells>
  <phoneticPr fontId="4"/>
  <printOptions horizontalCentered="1" gridLines="1"/>
  <pageMargins left="0.11811023622047245" right="0" top="0.15748031496062992" bottom="0.35433070866141736" header="0" footer="0"/>
  <pageSetup paperSize="8" scale="81" pageOrder="overThenDown" orientation="portrait" cellComments="atEnd" r:id="rId1"/>
  <legacy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I59"/>
  <sheetViews>
    <sheetView workbookViewId="0">
      <pane ySplit="1" topLeftCell="A2" activePane="bottomLeft" state="frozen"/>
      <selection pane="bottomLeft" activeCell="B3" sqref="B3"/>
    </sheetView>
  </sheetViews>
  <sheetFormatPr defaultColWidth="12.5703125" defaultRowHeight="15.75" customHeight="1" x14ac:dyDescent="0.2"/>
  <cols>
    <col min="1" max="1" width="18.85546875" customWidth="1"/>
    <col min="2" max="2" width="33.5703125" customWidth="1"/>
    <col min="3" max="6" width="18.85546875" customWidth="1"/>
    <col min="7" max="7" width="25" customWidth="1"/>
    <col min="8" max="8" width="8.42578125" customWidth="1"/>
    <col min="9" max="14" width="18.85546875" customWidth="1"/>
  </cols>
  <sheetData>
    <row r="1" spans="1:9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</row>
    <row r="2" spans="1:9" x14ac:dyDescent="0.2">
      <c r="A2" s="4">
        <v>45737.550910902777</v>
      </c>
      <c r="B2" s="5" t="s">
        <v>9</v>
      </c>
      <c r="C2" s="5" t="s">
        <v>10</v>
      </c>
      <c r="D2" s="5" t="s">
        <v>11</v>
      </c>
      <c r="E2" s="6" t="s">
        <v>12</v>
      </c>
      <c r="F2" s="5"/>
      <c r="G2" s="5" t="s">
        <v>13</v>
      </c>
      <c r="H2" s="5">
        <v>0</v>
      </c>
      <c r="I2" s="7"/>
    </row>
    <row r="3" spans="1:9" x14ac:dyDescent="0.2">
      <c r="A3" s="8">
        <v>45721.494697754628</v>
      </c>
      <c r="B3" s="9" t="s">
        <v>9</v>
      </c>
      <c r="C3" s="9" t="s">
        <v>14</v>
      </c>
      <c r="D3" s="9" t="s">
        <v>15</v>
      </c>
      <c r="E3" s="10" t="s">
        <v>16</v>
      </c>
      <c r="F3" s="9" t="s">
        <v>17</v>
      </c>
      <c r="G3" s="9" t="s">
        <v>18</v>
      </c>
      <c r="H3" s="9">
        <v>0</v>
      </c>
      <c r="I3" s="11"/>
    </row>
    <row r="4" spans="1:9" x14ac:dyDescent="0.2">
      <c r="A4" s="4">
        <v>45735.743722650463</v>
      </c>
      <c r="B4" s="5" t="s">
        <v>9</v>
      </c>
      <c r="C4" s="5" t="s">
        <v>19</v>
      </c>
      <c r="D4" s="5" t="s">
        <v>11</v>
      </c>
      <c r="E4" s="6" t="s">
        <v>20</v>
      </c>
      <c r="F4" s="5" t="s">
        <v>21</v>
      </c>
      <c r="G4" s="5" t="s">
        <v>22</v>
      </c>
      <c r="H4" s="5">
        <v>0</v>
      </c>
      <c r="I4" s="7"/>
    </row>
    <row r="5" spans="1:9" x14ac:dyDescent="0.2">
      <c r="A5" s="8">
        <v>45722.506770312495</v>
      </c>
      <c r="B5" s="9" t="s">
        <v>9</v>
      </c>
      <c r="C5" s="9" t="s">
        <v>23</v>
      </c>
      <c r="D5" s="9" t="s">
        <v>15</v>
      </c>
      <c r="E5" s="10" t="s">
        <v>24</v>
      </c>
      <c r="F5" s="9" t="s">
        <v>25</v>
      </c>
      <c r="G5" s="9" t="s">
        <v>26</v>
      </c>
      <c r="H5" s="9">
        <v>0</v>
      </c>
      <c r="I5" s="11"/>
    </row>
    <row r="6" spans="1:9" x14ac:dyDescent="0.2">
      <c r="A6" s="4">
        <v>45725.401061736113</v>
      </c>
      <c r="B6" s="5" t="s">
        <v>9</v>
      </c>
      <c r="C6" s="5" t="s">
        <v>27</v>
      </c>
      <c r="D6" s="5" t="s">
        <v>28</v>
      </c>
      <c r="E6" s="6" t="s">
        <v>29</v>
      </c>
      <c r="F6" s="5" t="s">
        <v>30</v>
      </c>
      <c r="G6" s="5" t="s">
        <v>31</v>
      </c>
      <c r="H6" s="5">
        <v>0</v>
      </c>
      <c r="I6" s="7"/>
    </row>
    <row r="7" spans="1:9" x14ac:dyDescent="0.2">
      <c r="A7" s="8">
        <v>45727.666860219906</v>
      </c>
      <c r="B7" s="9" t="s">
        <v>9</v>
      </c>
      <c r="C7" s="9" t="s">
        <v>32</v>
      </c>
      <c r="D7" s="9" t="s">
        <v>11</v>
      </c>
      <c r="E7" s="10" t="s">
        <v>33</v>
      </c>
      <c r="F7" s="9" t="s">
        <v>34</v>
      </c>
      <c r="G7" s="9" t="s">
        <v>35</v>
      </c>
      <c r="H7" s="9">
        <v>0</v>
      </c>
      <c r="I7" s="11"/>
    </row>
    <row r="8" spans="1:9" x14ac:dyDescent="0.2">
      <c r="A8" s="4">
        <v>45744.766461134262</v>
      </c>
      <c r="B8" s="5" t="s">
        <v>36</v>
      </c>
      <c r="C8" s="5" t="s">
        <v>37</v>
      </c>
      <c r="D8" s="5" t="s">
        <v>28</v>
      </c>
      <c r="E8" s="6" t="s">
        <v>38</v>
      </c>
      <c r="F8" s="5" t="s">
        <v>39</v>
      </c>
      <c r="G8" s="5" t="s">
        <v>40</v>
      </c>
      <c r="H8" s="5">
        <v>0</v>
      </c>
      <c r="I8" s="7"/>
    </row>
    <row r="9" spans="1:9" x14ac:dyDescent="0.2">
      <c r="A9" s="8">
        <v>45729.778573738426</v>
      </c>
      <c r="B9" s="9" t="s">
        <v>9</v>
      </c>
      <c r="C9" s="9" t="s">
        <v>41</v>
      </c>
      <c r="D9" s="9" t="s">
        <v>42</v>
      </c>
      <c r="E9" s="10" t="s">
        <v>43</v>
      </c>
      <c r="F9" s="9" t="s">
        <v>44</v>
      </c>
      <c r="G9" s="9" t="s">
        <v>45</v>
      </c>
      <c r="H9" s="9">
        <v>0</v>
      </c>
      <c r="I9" s="11"/>
    </row>
    <row r="10" spans="1:9" x14ac:dyDescent="0.2">
      <c r="A10" s="4">
        <v>45729.879629861112</v>
      </c>
      <c r="B10" s="5" t="s">
        <v>9</v>
      </c>
      <c r="C10" s="5" t="s">
        <v>46</v>
      </c>
      <c r="D10" s="5" t="s">
        <v>42</v>
      </c>
      <c r="E10" s="6" t="s">
        <v>47</v>
      </c>
      <c r="F10" s="5" t="s">
        <v>48</v>
      </c>
      <c r="G10" s="5" t="s">
        <v>49</v>
      </c>
      <c r="H10" s="5">
        <v>0</v>
      </c>
      <c r="I10" s="7"/>
    </row>
    <row r="11" spans="1:9" x14ac:dyDescent="0.2">
      <c r="A11" s="12">
        <v>45731.706126712961</v>
      </c>
      <c r="B11" s="9" t="s">
        <v>9</v>
      </c>
      <c r="C11" s="9" t="s">
        <v>50</v>
      </c>
      <c r="D11" s="9" t="s">
        <v>51</v>
      </c>
      <c r="E11" s="10" t="s">
        <v>52</v>
      </c>
      <c r="F11" s="9" t="s">
        <v>53</v>
      </c>
      <c r="G11" s="9" t="s">
        <v>22</v>
      </c>
      <c r="H11" s="9">
        <v>0</v>
      </c>
      <c r="I11" s="11"/>
    </row>
    <row r="12" spans="1:9" x14ac:dyDescent="0.2">
      <c r="A12" s="4">
        <v>45731.729991342596</v>
      </c>
      <c r="B12" s="5" t="s">
        <v>9</v>
      </c>
      <c r="C12" s="5" t="s">
        <v>54</v>
      </c>
      <c r="D12" s="5" t="s">
        <v>51</v>
      </c>
      <c r="E12" s="6" t="s">
        <v>55</v>
      </c>
      <c r="F12" s="5" t="s">
        <v>56</v>
      </c>
      <c r="G12" s="5" t="s">
        <v>57</v>
      </c>
      <c r="H12" s="5">
        <v>0</v>
      </c>
      <c r="I12" s="7"/>
    </row>
    <row r="13" spans="1:9" x14ac:dyDescent="0.2">
      <c r="A13" s="8">
        <v>45731.779846898149</v>
      </c>
      <c r="B13" s="9" t="s">
        <v>9</v>
      </c>
      <c r="C13" s="9" t="s">
        <v>58</v>
      </c>
      <c r="D13" s="9" t="s">
        <v>51</v>
      </c>
      <c r="E13" s="10" t="s">
        <v>59</v>
      </c>
      <c r="F13" s="9" t="s">
        <v>60</v>
      </c>
      <c r="G13" s="9" t="s">
        <v>61</v>
      </c>
      <c r="H13" s="9">
        <v>0</v>
      </c>
      <c r="I13" s="11"/>
    </row>
    <row r="14" spans="1:9" x14ac:dyDescent="0.2">
      <c r="A14" s="4">
        <v>45732.600938113421</v>
      </c>
      <c r="B14" s="5" t="s">
        <v>9</v>
      </c>
      <c r="C14" s="5" t="s">
        <v>62</v>
      </c>
      <c r="D14" s="5" t="s">
        <v>15</v>
      </c>
      <c r="E14" s="5" t="s">
        <v>63</v>
      </c>
      <c r="F14" s="5" t="s">
        <v>64</v>
      </c>
      <c r="G14" s="5" t="s">
        <v>65</v>
      </c>
      <c r="H14" s="5">
        <v>0</v>
      </c>
      <c r="I14" s="7"/>
    </row>
    <row r="15" spans="1:9" x14ac:dyDescent="0.2">
      <c r="A15" s="8">
        <v>45734.394363969906</v>
      </c>
      <c r="B15" s="9" t="s">
        <v>9</v>
      </c>
      <c r="C15" s="9" t="s">
        <v>66</v>
      </c>
      <c r="D15" s="9" t="s">
        <v>11</v>
      </c>
      <c r="E15" s="10" t="s">
        <v>67</v>
      </c>
      <c r="F15" s="9" t="s">
        <v>68</v>
      </c>
      <c r="G15" s="9" t="s">
        <v>69</v>
      </c>
      <c r="H15" s="9">
        <v>0</v>
      </c>
      <c r="I15" s="11"/>
    </row>
    <row r="16" spans="1:9" x14ac:dyDescent="0.2">
      <c r="A16" s="4">
        <v>45735.317016122688</v>
      </c>
      <c r="B16" s="5" t="s">
        <v>9</v>
      </c>
      <c r="C16" s="5" t="s">
        <v>70</v>
      </c>
      <c r="D16" s="5" t="s">
        <v>71</v>
      </c>
      <c r="E16" s="6" t="s">
        <v>72</v>
      </c>
      <c r="F16" s="5" t="s">
        <v>73</v>
      </c>
      <c r="G16" s="5" t="s">
        <v>74</v>
      </c>
      <c r="H16" s="5">
        <v>0</v>
      </c>
      <c r="I16" s="7"/>
    </row>
    <row r="17" spans="1:9" x14ac:dyDescent="0.2">
      <c r="A17" s="8">
        <v>45735.693110624998</v>
      </c>
      <c r="B17" s="9" t="s">
        <v>9</v>
      </c>
      <c r="C17" s="9" t="s">
        <v>75</v>
      </c>
      <c r="D17" s="9" t="s">
        <v>76</v>
      </c>
      <c r="E17" s="10" t="s">
        <v>77</v>
      </c>
      <c r="F17" s="9" t="s">
        <v>78</v>
      </c>
      <c r="G17" s="9" t="s">
        <v>79</v>
      </c>
      <c r="H17" s="9">
        <v>0</v>
      </c>
      <c r="I17" s="11"/>
    </row>
    <row r="18" spans="1:9" x14ac:dyDescent="0.2">
      <c r="A18" s="4">
        <v>45735.739272256949</v>
      </c>
      <c r="B18" s="5" t="s">
        <v>9</v>
      </c>
      <c r="C18" s="5" t="s">
        <v>80</v>
      </c>
      <c r="D18" s="5" t="s">
        <v>11</v>
      </c>
      <c r="E18" s="6" t="s">
        <v>81</v>
      </c>
      <c r="G18" s="5" t="s">
        <v>57</v>
      </c>
      <c r="H18" s="5">
        <v>0</v>
      </c>
      <c r="I18" s="7"/>
    </row>
    <row r="19" spans="1:9" x14ac:dyDescent="0.2">
      <c r="A19" s="8">
        <v>45736.629915497688</v>
      </c>
      <c r="B19" s="9" t="s">
        <v>36</v>
      </c>
      <c r="C19" s="9" t="s">
        <v>82</v>
      </c>
      <c r="D19" s="9" t="s">
        <v>15</v>
      </c>
      <c r="E19" s="9" t="s">
        <v>83</v>
      </c>
      <c r="F19" s="9" t="s">
        <v>84</v>
      </c>
      <c r="G19" s="9" t="s">
        <v>74</v>
      </c>
      <c r="H19" s="9">
        <v>0</v>
      </c>
      <c r="I19" s="11"/>
    </row>
    <row r="20" spans="1:9" x14ac:dyDescent="0.2">
      <c r="A20" s="13">
        <v>45737.631364166664</v>
      </c>
      <c r="B20" s="5" t="s">
        <v>36</v>
      </c>
      <c r="C20" s="5" t="s">
        <v>85</v>
      </c>
      <c r="D20" s="5" t="s">
        <v>86</v>
      </c>
      <c r="E20" s="6" t="s">
        <v>87</v>
      </c>
      <c r="F20" s="5" t="s">
        <v>88</v>
      </c>
      <c r="G20" s="5" t="s">
        <v>89</v>
      </c>
      <c r="H20" s="5">
        <v>0</v>
      </c>
      <c r="I20" s="7"/>
    </row>
    <row r="21" spans="1:9" x14ac:dyDescent="0.2">
      <c r="A21" s="14">
        <v>45737.791353761575</v>
      </c>
      <c r="B21" s="9" t="s">
        <v>9</v>
      </c>
      <c r="C21" s="9" t="s">
        <v>90</v>
      </c>
      <c r="D21" s="9" t="s">
        <v>91</v>
      </c>
      <c r="E21" s="10" t="s">
        <v>92</v>
      </c>
      <c r="F21" s="9" t="s">
        <v>93</v>
      </c>
      <c r="G21" s="9" t="s">
        <v>94</v>
      </c>
      <c r="H21" s="9">
        <v>0</v>
      </c>
      <c r="I21" s="11"/>
    </row>
    <row r="22" spans="1:9" x14ac:dyDescent="0.2">
      <c r="A22" s="4">
        <v>45739.65547972222</v>
      </c>
      <c r="B22" s="5" t="s">
        <v>9</v>
      </c>
      <c r="C22" s="5" t="s">
        <v>95</v>
      </c>
      <c r="D22" s="5" t="s">
        <v>96</v>
      </c>
      <c r="E22" s="6" t="s">
        <v>97</v>
      </c>
      <c r="F22" s="5" t="s">
        <v>98</v>
      </c>
      <c r="G22" s="5" t="s">
        <v>89</v>
      </c>
      <c r="H22" s="5">
        <v>0</v>
      </c>
      <c r="I22" s="7"/>
    </row>
    <row r="23" spans="1:9" x14ac:dyDescent="0.2">
      <c r="A23" s="8">
        <v>45739.720761446762</v>
      </c>
      <c r="B23" s="15" t="s">
        <v>36</v>
      </c>
      <c r="C23" s="15" t="s">
        <v>99</v>
      </c>
      <c r="D23" s="15" t="s">
        <v>100</v>
      </c>
      <c r="E23" s="16" t="s">
        <v>101</v>
      </c>
      <c r="F23" s="15" t="s">
        <v>102</v>
      </c>
      <c r="G23" s="15" t="s">
        <v>103</v>
      </c>
      <c r="H23" s="15">
        <v>0</v>
      </c>
      <c r="I23" s="17" t="s">
        <v>104</v>
      </c>
    </row>
    <row r="24" spans="1:9" x14ac:dyDescent="0.2">
      <c r="A24" s="4">
        <v>45740.517855393518</v>
      </c>
      <c r="B24" s="18" t="s">
        <v>36</v>
      </c>
      <c r="C24" s="18" t="s">
        <v>105</v>
      </c>
      <c r="D24" s="18" t="s">
        <v>100</v>
      </c>
      <c r="E24" s="18" t="s">
        <v>106</v>
      </c>
      <c r="F24" s="18" t="s">
        <v>107</v>
      </c>
      <c r="G24" s="18" t="s">
        <v>74</v>
      </c>
      <c r="H24" s="18">
        <v>0</v>
      </c>
      <c r="I24" s="19"/>
    </row>
    <row r="25" spans="1:9" x14ac:dyDescent="0.2">
      <c r="A25" s="8">
        <v>45740.758685312496</v>
      </c>
      <c r="B25" s="15" t="s">
        <v>9</v>
      </c>
      <c r="C25" s="15" t="s">
        <v>108</v>
      </c>
      <c r="D25" s="15" t="s">
        <v>109</v>
      </c>
      <c r="E25" s="16" t="s">
        <v>110</v>
      </c>
      <c r="F25" s="15" t="s">
        <v>111</v>
      </c>
      <c r="G25" s="15" t="s">
        <v>112</v>
      </c>
      <c r="H25" s="15">
        <v>0</v>
      </c>
      <c r="I25" s="17"/>
    </row>
    <row r="26" spans="1:9" x14ac:dyDescent="0.2">
      <c r="A26" s="4">
        <v>45740.770732430552</v>
      </c>
      <c r="B26" s="18" t="s">
        <v>9</v>
      </c>
      <c r="C26" s="18" t="s">
        <v>113</v>
      </c>
      <c r="D26" s="18" t="s">
        <v>96</v>
      </c>
      <c r="E26" s="20" t="s">
        <v>114</v>
      </c>
      <c r="F26" s="18" t="s">
        <v>115</v>
      </c>
      <c r="G26" s="18" t="s">
        <v>116</v>
      </c>
      <c r="H26" s="18">
        <v>0</v>
      </c>
      <c r="I26" s="19"/>
    </row>
    <row r="27" spans="1:9" x14ac:dyDescent="0.2">
      <c r="A27" s="8">
        <v>45740.793500023152</v>
      </c>
      <c r="B27" s="15" t="s">
        <v>36</v>
      </c>
      <c r="C27" s="15" t="s">
        <v>117</v>
      </c>
      <c r="D27" s="15" t="s">
        <v>28</v>
      </c>
      <c r="E27" s="16" t="s">
        <v>118</v>
      </c>
      <c r="F27" s="15" t="s">
        <v>119</v>
      </c>
      <c r="G27" s="15" t="s">
        <v>120</v>
      </c>
      <c r="H27" s="15">
        <v>0</v>
      </c>
      <c r="I27" s="17"/>
    </row>
    <row r="28" spans="1:9" x14ac:dyDescent="0.2">
      <c r="A28" s="4">
        <v>45740.961340347218</v>
      </c>
      <c r="B28" s="18" t="s">
        <v>9</v>
      </c>
      <c r="C28" s="18" t="s">
        <v>121</v>
      </c>
      <c r="D28" s="18" t="s">
        <v>96</v>
      </c>
      <c r="E28" s="20" t="s">
        <v>122</v>
      </c>
      <c r="F28" s="18"/>
      <c r="G28" s="21">
        <v>6</v>
      </c>
      <c r="H28" s="18">
        <v>0</v>
      </c>
      <c r="I28" s="19" t="s">
        <v>123</v>
      </c>
    </row>
    <row r="29" spans="1:9" x14ac:dyDescent="0.2">
      <c r="A29" s="13">
        <v>45741.479099583332</v>
      </c>
      <c r="B29" s="15" t="s">
        <v>9</v>
      </c>
      <c r="C29" s="15" t="s">
        <v>124</v>
      </c>
      <c r="D29" s="15" t="s">
        <v>86</v>
      </c>
      <c r="E29" s="16" t="s">
        <v>125</v>
      </c>
      <c r="F29" s="15" t="s">
        <v>126</v>
      </c>
      <c r="G29" s="15" t="s">
        <v>127</v>
      </c>
      <c r="H29" s="15">
        <v>0</v>
      </c>
      <c r="I29" s="17"/>
    </row>
    <row r="30" spans="1:9" x14ac:dyDescent="0.2">
      <c r="A30" s="4">
        <v>45742.338039641203</v>
      </c>
      <c r="B30" s="18" t="s">
        <v>9</v>
      </c>
      <c r="C30" s="18" t="s">
        <v>128</v>
      </c>
      <c r="D30" s="18" t="s">
        <v>109</v>
      </c>
      <c r="E30" s="20" t="s">
        <v>129</v>
      </c>
      <c r="F30" s="18" t="s">
        <v>130</v>
      </c>
      <c r="G30" s="18" t="s">
        <v>131</v>
      </c>
      <c r="H30" s="18">
        <v>0</v>
      </c>
      <c r="I30" s="19" t="s">
        <v>123</v>
      </c>
    </row>
    <row r="31" spans="1:9" x14ac:dyDescent="0.2">
      <c r="A31" s="14">
        <v>45742.350006875</v>
      </c>
      <c r="B31" s="9" t="s">
        <v>9</v>
      </c>
      <c r="C31" s="9" t="s">
        <v>132</v>
      </c>
      <c r="D31" s="9" t="s">
        <v>11</v>
      </c>
      <c r="E31" s="10" t="s">
        <v>133</v>
      </c>
      <c r="F31" s="9" t="s">
        <v>134</v>
      </c>
      <c r="G31" s="9" t="s">
        <v>135</v>
      </c>
      <c r="H31" s="9">
        <v>0</v>
      </c>
      <c r="I31" s="11"/>
    </row>
    <row r="32" spans="1:9" x14ac:dyDescent="0.2">
      <c r="A32" s="4">
        <v>45742.494725393517</v>
      </c>
      <c r="B32" s="5" t="s">
        <v>9</v>
      </c>
      <c r="C32" s="5" t="s">
        <v>136</v>
      </c>
      <c r="D32" s="5" t="s">
        <v>11</v>
      </c>
      <c r="E32" s="6" t="s">
        <v>137</v>
      </c>
      <c r="F32" s="5" t="s">
        <v>138</v>
      </c>
      <c r="G32" s="5" t="s">
        <v>89</v>
      </c>
      <c r="H32" s="5">
        <v>0</v>
      </c>
      <c r="I32" s="7"/>
    </row>
    <row r="33" spans="1:9" x14ac:dyDescent="0.2">
      <c r="A33" s="8">
        <v>45743.393444814814</v>
      </c>
      <c r="B33" s="9" t="s">
        <v>36</v>
      </c>
      <c r="C33" s="9" t="s">
        <v>139</v>
      </c>
      <c r="D33" s="9" t="s">
        <v>91</v>
      </c>
      <c r="E33" s="10" t="s">
        <v>140</v>
      </c>
      <c r="F33" s="9" t="s">
        <v>141</v>
      </c>
      <c r="G33" s="9" t="s">
        <v>94</v>
      </c>
      <c r="H33" s="9">
        <v>0</v>
      </c>
      <c r="I33" s="11"/>
    </row>
    <row r="34" spans="1:9" x14ac:dyDescent="0.2">
      <c r="A34" s="4">
        <v>45744.439395138892</v>
      </c>
      <c r="B34" s="5" t="s">
        <v>9</v>
      </c>
      <c r="C34" s="5" t="s">
        <v>142</v>
      </c>
      <c r="D34" s="5" t="s">
        <v>143</v>
      </c>
      <c r="E34" s="6" t="s">
        <v>144</v>
      </c>
      <c r="F34" s="5" t="s">
        <v>145</v>
      </c>
      <c r="G34" s="5" t="s">
        <v>146</v>
      </c>
      <c r="H34" s="5">
        <v>0</v>
      </c>
      <c r="I34" s="7"/>
    </row>
    <row r="35" spans="1:9" x14ac:dyDescent="0.2">
      <c r="A35" s="8">
        <v>45744.443070127316</v>
      </c>
      <c r="B35" s="9" t="s">
        <v>36</v>
      </c>
      <c r="C35" s="9" t="s">
        <v>147</v>
      </c>
      <c r="D35" s="9" t="s">
        <v>100</v>
      </c>
      <c r="E35" s="10" t="s">
        <v>148</v>
      </c>
      <c r="F35" s="9" t="s">
        <v>149</v>
      </c>
      <c r="G35" s="9" t="s">
        <v>150</v>
      </c>
      <c r="H35" s="9">
        <v>0</v>
      </c>
      <c r="I35" s="11"/>
    </row>
    <row r="36" spans="1:9" x14ac:dyDescent="0.2">
      <c r="A36" s="4">
        <v>45744.459874629625</v>
      </c>
      <c r="B36" s="5" t="s">
        <v>36</v>
      </c>
      <c r="C36" s="5" t="s">
        <v>151</v>
      </c>
      <c r="D36" s="5" t="s">
        <v>100</v>
      </c>
      <c r="E36" s="6" t="s">
        <v>152</v>
      </c>
      <c r="F36" s="5" t="s">
        <v>153</v>
      </c>
      <c r="G36" s="5" t="s">
        <v>154</v>
      </c>
      <c r="H36" s="5">
        <v>0</v>
      </c>
      <c r="I36" s="7"/>
    </row>
    <row r="37" spans="1:9" x14ac:dyDescent="0.2">
      <c r="A37" s="8">
        <v>45744.50733375</v>
      </c>
      <c r="B37" s="9" t="s">
        <v>36</v>
      </c>
      <c r="C37" s="9" t="s">
        <v>155</v>
      </c>
      <c r="D37" s="9" t="s">
        <v>156</v>
      </c>
      <c r="E37" s="10" t="s">
        <v>157</v>
      </c>
      <c r="F37" s="9" t="s">
        <v>158</v>
      </c>
      <c r="G37" s="9" t="s">
        <v>159</v>
      </c>
      <c r="H37" s="9">
        <v>0</v>
      </c>
      <c r="I37" s="17" t="s">
        <v>104</v>
      </c>
    </row>
    <row r="38" spans="1:9" x14ac:dyDescent="0.2">
      <c r="A38" s="4">
        <v>45744.709861805561</v>
      </c>
      <c r="B38" s="5" t="s">
        <v>36</v>
      </c>
      <c r="C38" s="5" t="s">
        <v>160</v>
      </c>
      <c r="D38" s="5" t="s">
        <v>100</v>
      </c>
      <c r="E38" s="6" t="s">
        <v>161</v>
      </c>
      <c r="F38" s="5" t="s">
        <v>162</v>
      </c>
      <c r="G38" s="5" t="s">
        <v>89</v>
      </c>
      <c r="H38" s="5">
        <v>0</v>
      </c>
      <c r="I38" s="7"/>
    </row>
    <row r="39" spans="1:9" x14ac:dyDescent="0.2">
      <c r="A39" s="22">
        <v>45744.723055555558</v>
      </c>
      <c r="B39" s="15" t="s">
        <v>36</v>
      </c>
      <c r="C39" s="15" t="s">
        <v>163</v>
      </c>
      <c r="D39" s="15" t="s">
        <v>86</v>
      </c>
      <c r="E39" s="23">
        <v>9053295398</v>
      </c>
      <c r="F39" s="15"/>
      <c r="G39" s="15" t="s">
        <v>57</v>
      </c>
      <c r="H39" s="15"/>
      <c r="I39" s="17" t="s">
        <v>164</v>
      </c>
    </row>
    <row r="40" spans="1:9" x14ac:dyDescent="0.2">
      <c r="A40" s="24">
        <v>45744.818803622686</v>
      </c>
      <c r="B40" s="18" t="s">
        <v>9</v>
      </c>
      <c r="C40" s="18" t="s">
        <v>165</v>
      </c>
      <c r="D40" s="18" t="s">
        <v>109</v>
      </c>
      <c r="E40" s="20" t="s">
        <v>166</v>
      </c>
      <c r="F40" s="18" t="s">
        <v>167</v>
      </c>
      <c r="G40" s="18" t="s">
        <v>89</v>
      </c>
      <c r="H40" s="18">
        <v>0</v>
      </c>
      <c r="I40" s="19"/>
    </row>
    <row r="41" spans="1:9" x14ac:dyDescent="0.2">
      <c r="A41" s="25">
        <v>45745.56743865741</v>
      </c>
      <c r="B41" s="15" t="s">
        <v>9</v>
      </c>
      <c r="C41" s="15" t="s">
        <v>168</v>
      </c>
      <c r="D41" s="15" t="s">
        <v>86</v>
      </c>
      <c r="E41" s="16" t="s">
        <v>169</v>
      </c>
      <c r="F41" s="15" t="s">
        <v>170</v>
      </c>
      <c r="G41" s="15" t="s">
        <v>171</v>
      </c>
      <c r="H41" s="15">
        <v>0</v>
      </c>
      <c r="I41" s="17"/>
    </row>
    <row r="42" spans="1:9" x14ac:dyDescent="0.2">
      <c r="A42" s="24">
        <v>45745.567442129628</v>
      </c>
      <c r="B42" s="18" t="s">
        <v>9</v>
      </c>
      <c r="C42" s="18" t="s">
        <v>172</v>
      </c>
      <c r="D42" s="18" t="s">
        <v>109</v>
      </c>
      <c r="E42" s="18"/>
      <c r="F42" s="18"/>
      <c r="G42" s="18"/>
      <c r="H42" s="18"/>
      <c r="I42" s="19" t="s">
        <v>164</v>
      </c>
    </row>
    <row r="43" spans="1:9" x14ac:dyDescent="0.2">
      <c r="A43" s="26">
        <v>45745.567442129628</v>
      </c>
      <c r="B43" s="15" t="s">
        <v>9</v>
      </c>
      <c r="C43" s="15" t="s">
        <v>173</v>
      </c>
      <c r="D43" s="15" t="s">
        <v>100</v>
      </c>
      <c r="E43" s="15"/>
      <c r="F43" s="15"/>
      <c r="G43" s="15"/>
      <c r="H43" s="15"/>
      <c r="I43" s="17" t="s">
        <v>164</v>
      </c>
    </row>
    <row r="44" spans="1:9" x14ac:dyDescent="0.2">
      <c r="A44" s="24">
        <v>45745.567442129628</v>
      </c>
      <c r="B44" s="18" t="s">
        <v>9</v>
      </c>
      <c r="C44" s="18" t="s">
        <v>174</v>
      </c>
      <c r="D44" s="18" t="s">
        <v>96</v>
      </c>
      <c r="E44" s="18"/>
      <c r="F44" s="18"/>
      <c r="G44" s="18"/>
      <c r="H44" s="18"/>
      <c r="I44" s="19" t="s">
        <v>164</v>
      </c>
    </row>
    <row r="45" spans="1:9" x14ac:dyDescent="0.2">
      <c r="A45" s="26">
        <v>45745.567442129628</v>
      </c>
      <c r="B45" s="15" t="s">
        <v>9</v>
      </c>
      <c r="C45" s="15" t="s">
        <v>175</v>
      </c>
      <c r="D45" s="15" t="s">
        <v>96</v>
      </c>
      <c r="E45" s="15"/>
      <c r="F45" s="15"/>
      <c r="G45" s="15"/>
      <c r="H45" s="15"/>
      <c r="I45" s="17" t="s">
        <v>164</v>
      </c>
    </row>
    <row r="46" spans="1:9" x14ac:dyDescent="0.2">
      <c r="A46" s="24">
        <v>45745.567442129628</v>
      </c>
      <c r="B46" s="18" t="s">
        <v>9</v>
      </c>
      <c r="C46" s="18" t="s">
        <v>176</v>
      </c>
      <c r="D46" s="18" t="s">
        <v>96</v>
      </c>
      <c r="E46" s="18"/>
      <c r="F46" s="18"/>
      <c r="G46" s="18"/>
      <c r="H46" s="18"/>
      <c r="I46" s="19" t="s">
        <v>164</v>
      </c>
    </row>
    <row r="47" spans="1:9" x14ac:dyDescent="0.2">
      <c r="A47" s="26">
        <v>45745.567442129628</v>
      </c>
      <c r="B47" s="15" t="s">
        <v>9</v>
      </c>
      <c r="C47" s="15" t="s">
        <v>177</v>
      </c>
      <c r="D47" s="15" t="s">
        <v>96</v>
      </c>
      <c r="E47" s="15"/>
      <c r="F47" s="15"/>
      <c r="G47" s="15"/>
      <c r="H47" s="15"/>
      <c r="I47" s="17" t="s">
        <v>164</v>
      </c>
    </row>
    <row r="48" spans="1:9" x14ac:dyDescent="0.2">
      <c r="A48" s="24">
        <v>45745.567442129628</v>
      </c>
      <c r="B48" s="18" t="s">
        <v>9</v>
      </c>
      <c r="C48" s="18" t="s">
        <v>178</v>
      </c>
      <c r="D48" s="18" t="s">
        <v>96</v>
      </c>
      <c r="E48" s="18"/>
      <c r="F48" s="18"/>
      <c r="G48" s="18"/>
      <c r="H48" s="18"/>
      <c r="I48" s="19" t="s">
        <v>164</v>
      </c>
    </row>
    <row r="49" spans="1:9" x14ac:dyDescent="0.2">
      <c r="A49" s="26">
        <v>45745.567442129628</v>
      </c>
      <c r="B49" s="15" t="s">
        <v>36</v>
      </c>
      <c r="C49" s="15" t="s">
        <v>179</v>
      </c>
      <c r="D49" s="15" t="s">
        <v>96</v>
      </c>
      <c r="E49" s="15"/>
      <c r="F49" s="15"/>
      <c r="G49" s="15"/>
      <c r="H49" s="15"/>
      <c r="I49" s="17" t="s">
        <v>164</v>
      </c>
    </row>
    <row r="50" spans="1:9" x14ac:dyDescent="0.2">
      <c r="A50" s="24">
        <v>45745.567442129628</v>
      </c>
      <c r="B50" s="18" t="s">
        <v>36</v>
      </c>
      <c r="C50" s="18" t="s">
        <v>180</v>
      </c>
      <c r="D50" s="18" t="s">
        <v>96</v>
      </c>
      <c r="E50" s="18"/>
      <c r="F50" s="18"/>
      <c r="G50" s="18"/>
      <c r="H50" s="18"/>
      <c r="I50" s="19" t="s">
        <v>164</v>
      </c>
    </row>
    <row r="51" spans="1:9" x14ac:dyDescent="0.2">
      <c r="A51" s="25">
        <v>45745.567442129628</v>
      </c>
      <c r="B51" s="15" t="s">
        <v>36</v>
      </c>
      <c r="C51" s="15" t="s">
        <v>181</v>
      </c>
      <c r="D51" s="15" t="s">
        <v>96</v>
      </c>
      <c r="E51" s="15"/>
      <c r="F51" s="15"/>
      <c r="G51" s="15"/>
      <c r="H51" s="15"/>
      <c r="I51" s="17" t="s">
        <v>164</v>
      </c>
    </row>
    <row r="52" spans="1:9" x14ac:dyDescent="0.2">
      <c r="A52" s="24">
        <v>45745.567442129628</v>
      </c>
      <c r="B52" s="18" t="s">
        <v>36</v>
      </c>
      <c r="C52" s="18" t="s">
        <v>182</v>
      </c>
      <c r="D52" s="18" t="s">
        <v>96</v>
      </c>
      <c r="E52" s="18"/>
      <c r="F52" s="18"/>
      <c r="G52" s="18"/>
      <c r="H52" s="18"/>
      <c r="I52" s="19" t="s">
        <v>164</v>
      </c>
    </row>
    <row r="53" spans="1:9" x14ac:dyDescent="0.2">
      <c r="A53" s="26">
        <v>45745.567442129628</v>
      </c>
      <c r="B53" s="15" t="s">
        <v>36</v>
      </c>
      <c r="C53" s="15" t="s">
        <v>183</v>
      </c>
      <c r="D53" s="15" t="s">
        <v>96</v>
      </c>
      <c r="E53" s="15"/>
      <c r="F53" s="15"/>
      <c r="G53" s="15"/>
      <c r="H53" s="15"/>
      <c r="I53" s="17" t="s">
        <v>164</v>
      </c>
    </row>
    <row r="54" spans="1:9" x14ac:dyDescent="0.2">
      <c r="A54" s="24">
        <v>45746.375</v>
      </c>
      <c r="B54" s="18" t="s">
        <v>9</v>
      </c>
      <c r="C54" s="18" t="s">
        <v>184</v>
      </c>
      <c r="D54" s="18" t="s">
        <v>86</v>
      </c>
      <c r="E54" s="18"/>
      <c r="F54" s="18"/>
      <c r="G54" s="18" t="s">
        <v>185</v>
      </c>
      <c r="H54" s="18"/>
      <c r="I54" s="19" t="s">
        <v>164</v>
      </c>
    </row>
    <row r="55" spans="1:9" x14ac:dyDescent="0.2">
      <c r="A55" s="26">
        <v>45746.375</v>
      </c>
      <c r="B55" s="15" t="s">
        <v>9</v>
      </c>
      <c r="C55" s="15" t="s">
        <v>186</v>
      </c>
      <c r="D55" s="15" t="s">
        <v>86</v>
      </c>
      <c r="E55" s="15"/>
      <c r="F55" s="15"/>
      <c r="G55" s="15" t="s">
        <v>135</v>
      </c>
      <c r="H55" s="15"/>
      <c r="I55" s="17" t="s">
        <v>164</v>
      </c>
    </row>
    <row r="56" spans="1:9" x14ac:dyDescent="0.2">
      <c r="A56" s="24">
        <v>45746.375</v>
      </c>
      <c r="B56" s="18" t="s">
        <v>9</v>
      </c>
      <c r="C56" s="18" t="s">
        <v>168</v>
      </c>
      <c r="D56" s="18" t="s">
        <v>86</v>
      </c>
      <c r="E56" s="18"/>
      <c r="F56" s="18"/>
      <c r="G56" s="18" t="s">
        <v>187</v>
      </c>
      <c r="H56" s="18"/>
      <c r="I56" s="19" t="s">
        <v>164</v>
      </c>
    </row>
    <row r="57" spans="1:9" x14ac:dyDescent="0.2">
      <c r="A57" s="26">
        <v>45747.375</v>
      </c>
      <c r="B57" s="15" t="s">
        <v>36</v>
      </c>
      <c r="C57" s="15" t="s">
        <v>188</v>
      </c>
      <c r="D57" s="15" t="s">
        <v>143</v>
      </c>
      <c r="E57" s="15">
        <v>8050281989</v>
      </c>
      <c r="F57" s="15"/>
      <c r="G57" s="15" t="s">
        <v>135</v>
      </c>
      <c r="H57" s="15"/>
      <c r="I57" s="17" t="s">
        <v>164</v>
      </c>
    </row>
    <row r="58" spans="1:9" x14ac:dyDescent="0.2">
      <c r="A58" s="24"/>
      <c r="B58" s="18"/>
      <c r="C58" s="18"/>
      <c r="D58" s="18"/>
      <c r="E58" s="18"/>
      <c r="F58" s="18"/>
      <c r="G58" s="18"/>
      <c r="H58" s="18"/>
      <c r="I58" s="19"/>
    </row>
    <row r="59" spans="1:9" x14ac:dyDescent="0.2">
      <c r="A59" s="27" t="s">
        <v>189</v>
      </c>
      <c r="B59" s="27" t="s">
        <v>190</v>
      </c>
      <c r="C59" s="28" t="s">
        <v>191</v>
      </c>
      <c r="D59" s="29" t="s">
        <v>192</v>
      </c>
      <c r="E59" s="30"/>
      <c r="F59" s="30"/>
      <c r="G59" s="30"/>
      <c r="H59" s="30"/>
      <c r="I59" s="31"/>
    </row>
  </sheetData>
  <phoneticPr fontId="4"/>
  <printOptions horizontalCentered="1" gridLines="1"/>
  <pageMargins left="0.7" right="0.7" top="0.75" bottom="0.75" header="0" footer="0"/>
  <pageSetup paperSize="9" pageOrder="overThenDown" orientation="portrait" cellComments="atEnd"/>
  <legacyDrawing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I61"/>
  <sheetViews>
    <sheetView workbookViewId="0">
      <pane ySplit="1" topLeftCell="A2" activePane="bottomLeft" state="frozen"/>
      <selection pane="bottomLeft" activeCell="B3" sqref="B3"/>
    </sheetView>
  </sheetViews>
  <sheetFormatPr defaultColWidth="12.5703125" defaultRowHeight="15.75" customHeight="1" x14ac:dyDescent="0.2"/>
  <cols>
    <col min="1" max="1" width="18.85546875" customWidth="1"/>
    <col min="2" max="2" width="33.5703125" customWidth="1"/>
    <col min="3" max="6" width="18.85546875" customWidth="1"/>
    <col min="7" max="7" width="25" customWidth="1"/>
    <col min="8" max="8" width="8.42578125" customWidth="1"/>
    <col min="9" max="14" width="18.85546875" customWidth="1"/>
  </cols>
  <sheetData>
    <row r="1" spans="1:9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</row>
    <row r="2" spans="1:9" x14ac:dyDescent="0.2">
      <c r="A2" s="4">
        <v>45737.550910902777</v>
      </c>
      <c r="B2" s="5" t="s">
        <v>9</v>
      </c>
      <c r="C2" s="5" t="s">
        <v>10</v>
      </c>
      <c r="D2" s="5" t="s">
        <v>11</v>
      </c>
      <c r="E2" s="6" t="s">
        <v>12</v>
      </c>
      <c r="F2" s="5"/>
      <c r="G2" s="5" t="s">
        <v>13</v>
      </c>
      <c r="H2" s="5">
        <v>0</v>
      </c>
      <c r="I2" s="7"/>
    </row>
    <row r="3" spans="1:9" x14ac:dyDescent="0.2">
      <c r="A3" s="8">
        <v>45721.494697754628</v>
      </c>
      <c r="B3" s="9" t="s">
        <v>9</v>
      </c>
      <c r="C3" s="9" t="s">
        <v>14</v>
      </c>
      <c r="D3" s="9" t="s">
        <v>15</v>
      </c>
      <c r="E3" s="10" t="s">
        <v>16</v>
      </c>
      <c r="F3" s="9" t="s">
        <v>17</v>
      </c>
      <c r="G3" s="9" t="s">
        <v>18</v>
      </c>
      <c r="H3" s="9">
        <v>0</v>
      </c>
      <c r="I3" s="11"/>
    </row>
    <row r="4" spans="1:9" x14ac:dyDescent="0.2">
      <c r="A4" s="4">
        <v>45735.743722650463</v>
      </c>
      <c r="B4" s="5" t="s">
        <v>9</v>
      </c>
      <c r="C4" s="5" t="s">
        <v>19</v>
      </c>
      <c r="D4" s="5" t="s">
        <v>11</v>
      </c>
      <c r="E4" s="6" t="s">
        <v>20</v>
      </c>
      <c r="F4" s="5" t="s">
        <v>21</v>
      </c>
      <c r="G4" s="5" t="s">
        <v>22</v>
      </c>
      <c r="H4" s="5">
        <v>0</v>
      </c>
      <c r="I4" s="7"/>
    </row>
    <row r="5" spans="1:9" x14ac:dyDescent="0.2">
      <c r="A5" s="8">
        <v>45722.506770312495</v>
      </c>
      <c r="B5" s="9" t="s">
        <v>9</v>
      </c>
      <c r="C5" s="9" t="s">
        <v>23</v>
      </c>
      <c r="D5" s="9" t="s">
        <v>15</v>
      </c>
      <c r="E5" s="10" t="s">
        <v>24</v>
      </c>
      <c r="F5" s="9" t="s">
        <v>25</v>
      </c>
      <c r="G5" s="9" t="s">
        <v>26</v>
      </c>
      <c r="H5" s="9">
        <v>0</v>
      </c>
      <c r="I5" s="11"/>
    </row>
    <row r="6" spans="1:9" x14ac:dyDescent="0.2">
      <c r="A6" s="4">
        <v>45725.401061736113</v>
      </c>
      <c r="B6" s="5" t="s">
        <v>9</v>
      </c>
      <c r="C6" s="5" t="s">
        <v>27</v>
      </c>
      <c r="D6" s="5" t="s">
        <v>28</v>
      </c>
      <c r="E6" s="6" t="s">
        <v>29</v>
      </c>
      <c r="F6" s="5" t="s">
        <v>30</v>
      </c>
      <c r="G6" s="5" t="s">
        <v>31</v>
      </c>
      <c r="H6" s="5">
        <v>0</v>
      </c>
      <c r="I6" s="7"/>
    </row>
    <row r="7" spans="1:9" x14ac:dyDescent="0.2">
      <c r="A7" s="8">
        <v>45727.666860219906</v>
      </c>
      <c r="B7" s="9" t="s">
        <v>9</v>
      </c>
      <c r="C7" s="9" t="s">
        <v>32</v>
      </c>
      <c r="D7" s="9" t="s">
        <v>11</v>
      </c>
      <c r="E7" s="10" t="s">
        <v>33</v>
      </c>
      <c r="F7" s="9" t="s">
        <v>34</v>
      </c>
      <c r="G7" s="9" t="s">
        <v>35</v>
      </c>
      <c r="H7" s="9">
        <v>0</v>
      </c>
      <c r="I7" s="11"/>
    </row>
    <row r="8" spans="1:9" x14ac:dyDescent="0.2">
      <c r="A8" s="4">
        <v>45744.766461134262</v>
      </c>
      <c r="B8" s="5" t="s">
        <v>36</v>
      </c>
      <c r="C8" s="5" t="s">
        <v>37</v>
      </c>
      <c r="D8" s="5" t="s">
        <v>28</v>
      </c>
      <c r="E8" s="6" t="s">
        <v>38</v>
      </c>
      <c r="F8" s="5" t="s">
        <v>39</v>
      </c>
      <c r="G8" s="5" t="s">
        <v>40</v>
      </c>
      <c r="H8" s="5">
        <v>0</v>
      </c>
      <c r="I8" s="7"/>
    </row>
    <row r="9" spans="1:9" x14ac:dyDescent="0.2">
      <c r="A9" s="8">
        <v>45729.778573738426</v>
      </c>
      <c r="B9" s="9" t="s">
        <v>9</v>
      </c>
      <c r="C9" s="9" t="s">
        <v>41</v>
      </c>
      <c r="D9" s="9" t="s">
        <v>42</v>
      </c>
      <c r="E9" s="10" t="s">
        <v>43</v>
      </c>
      <c r="F9" s="9" t="s">
        <v>44</v>
      </c>
      <c r="G9" s="9" t="s">
        <v>45</v>
      </c>
      <c r="H9" s="9">
        <v>0</v>
      </c>
      <c r="I9" s="11"/>
    </row>
    <row r="10" spans="1:9" x14ac:dyDescent="0.2">
      <c r="A10" s="4">
        <v>45729.879629861112</v>
      </c>
      <c r="B10" s="5" t="s">
        <v>9</v>
      </c>
      <c r="C10" s="5" t="s">
        <v>46</v>
      </c>
      <c r="D10" s="5" t="s">
        <v>42</v>
      </c>
      <c r="E10" s="6" t="s">
        <v>47</v>
      </c>
      <c r="F10" s="5" t="s">
        <v>48</v>
      </c>
      <c r="G10" s="5" t="s">
        <v>49</v>
      </c>
      <c r="H10" s="5">
        <v>0</v>
      </c>
      <c r="I10" s="7"/>
    </row>
    <row r="11" spans="1:9" x14ac:dyDescent="0.2">
      <c r="A11" s="12">
        <v>45731.706126712961</v>
      </c>
      <c r="B11" s="9" t="s">
        <v>9</v>
      </c>
      <c r="C11" s="9" t="s">
        <v>50</v>
      </c>
      <c r="D11" s="9" t="s">
        <v>51</v>
      </c>
      <c r="E11" s="10" t="s">
        <v>52</v>
      </c>
      <c r="F11" s="9" t="s">
        <v>53</v>
      </c>
      <c r="G11" s="9" t="s">
        <v>22</v>
      </c>
      <c r="H11" s="9">
        <v>0</v>
      </c>
      <c r="I11" s="11"/>
    </row>
    <row r="12" spans="1:9" x14ac:dyDescent="0.2">
      <c r="A12" s="4">
        <v>45731.729991342596</v>
      </c>
      <c r="B12" s="5" t="s">
        <v>9</v>
      </c>
      <c r="C12" s="5" t="s">
        <v>54</v>
      </c>
      <c r="D12" s="5" t="s">
        <v>51</v>
      </c>
      <c r="E12" s="6" t="s">
        <v>55</v>
      </c>
      <c r="F12" s="5" t="s">
        <v>56</v>
      </c>
      <c r="G12" s="5" t="s">
        <v>57</v>
      </c>
      <c r="H12" s="5">
        <v>0</v>
      </c>
      <c r="I12" s="7"/>
    </row>
    <row r="13" spans="1:9" x14ac:dyDescent="0.2">
      <c r="A13" s="8">
        <v>45731.779846898149</v>
      </c>
      <c r="B13" s="9" t="s">
        <v>9</v>
      </c>
      <c r="C13" s="9" t="s">
        <v>58</v>
      </c>
      <c r="D13" s="9" t="s">
        <v>51</v>
      </c>
      <c r="E13" s="10" t="s">
        <v>59</v>
      </c>
      <c r="F13" s="9" t="s">
        <v>60</v>
      </c>
      <c r="G13" s="9" t="s">
        <v>61</v>
      </c>
      <c r="H13" s="9">
        <v>0</v>
      </c>
      <c r="I13" s="11"/>
    </row>
    <row r="14" spans="1:9" x14ac:dyDescent="0.2">
      <c r="A14" s="4">
        <v>45732.600938113421</v>
      </c>
      <c r="B14" s="5" t="s">
        <v>9</v>
      </c>
      <c r="C14" s="5" t="s">
        <v>62</v>
      </c>
      <c r="D14" s="5" t="s">
        <v>15</v>
      </c>
      <c r="E14" s="5" t="s">
        <v>63</v>
      </c>
      <c r="F14" s="5" t="s">
        <v>64</v>
      </c>
      <c r="G14" s="5" t="s">
        <v>65</v>
      </c>
      <c r="H14" s="5">
        <v>0</v>
      </c>
      <c r="I14" s="7"/>
    </row>
    <row r="15" spans="1:9" x14ac:dyDescent="0.2">
      <c r="A15" s="8">
        <v>45733.775555185188</v>
      </c>
      <c r="B15" s="9" t="s">
        <v>9</v>
      </c>
      <c r="C15" s="9" t="s">
        <v>193</v>
      </c>
      <c r="D15" s="9" t="s">
        <v>194</v>
      </c>
      <c r="E15" s="10" t="s">
        <v>195</v>
      </c>
      <c r="F15" s="9" t="s">
        <v>196</v>
      </c>
      <c r="G15" s="9" t="s">
        <v>197</v>
      </c>
      <c r="H15" s="9">
        <v>0</v>
      </c>
      <c r="I15" s="11"/>
    </row>
    <row r="16" spans="1:9" x14ac:dyDescent="0.2">
      <c r="A16" s="4">
        <v>45734.394363969906</v>
      </c>
      <c r="B16" s="5" t="s">
        <v>9</v>
      </c>
      <c r="C16" s="5" t="s">
        <v>66</v>
      </c>
      <c r="D16" s="5" t="s">
        <v>11</v>
      </c>
      <c r="E16" s="6" t="s">
        <v>67</v>
      </c>
      <c r="F16" s="5" t="s">
        <v>68</v>
      </c>
      <c r="G16" s="5" t="s">
        <v>69</v>
      </c>
      <c r="H16" s="5">
        <v>0</v>
      </c>
      <c r="I16" s="7"/>
    </row>
    <row r="17" spans="1:9" x14ac:dyDescent="0.2">
      <c r="A17" s="8">
        <v>45735.317016122688</v>
      </c>
      <c r="B17" s="9" t="s">
        <v>9</v>
      </c>
      <c r="C17" s="9" t="s">
        <v>70</v>
      </c>
      <c r="D17" s="9" t="s">
        <v>71</v>
      </c>
      <c r="E17" s="10" t="s">
        <v>72</v>
      </c>
      <c r="F17" s="9" t="s">
        <v>73</v>
      </c>
      <c r="G17" s="9" t="s">
        <v>74</v>
      </c>
      <c r="H17" s="9">
        <v>0</v>
      </c>
      <c r="I17" s="11"/>
    </row>
    <row r="18" spans="1:9" x14ac:dyDescent="0.2">
      <c r="A18" s="4">
        <v>45735.693110624998</v>
      </c>
      <c r="B18" s="5" t="s">
        <v>9</v>
      </c>
      <c r="C18" s="5" t="s">
        <v>75</v>
      </c>
      <c r="D18" s="5" t="s">
        <v>76</v>
      </c>
      <c r="E18" s="6" t="s">
        <v>77</v>
      </c>
      <c r="F18" s="5" t="s">
        <v>78</v>
      </c>
      <c r="G18" s="5" t="s">
        <v>79</v>
      </c>
      <c r="H18" s="5">
        <v>0</v>
      </c>
      <c r="I18" s="7"/>
    </row>
    <row r="19" spans="1:9" x14ac:dyDescent="0.2">
      <c r="A19" s="8">
        <v>45735.739272256949</v>
      </c>
      <c r="B19" s="9" t="s">
        <v>9</v>
      </c>
      <c r="C19" s="9" t="s">
        <v>80</v>
      </c>
      <c r="D19" s="9" t="s">
        <v>11</v>
      </c>
      <c r="E19" s="10" t="s">
        <v>81</v>
      </c>
      <c r="G19" s="9" t="s">
        <v>57</v>
      </c>
      <c r="H19" s="9">
        <v>0</v>
      </c>
      <c r="I19" s="11"/>
    </row>
    <row r="20" spans="1:9" x14ac:dyDescent="0.2">
      <c r="A20" s="4">
        <v>45736.629915497688</v>
      </c>
      <c r="B20" s="5" t="s">
        <v>36</v>
      </c>
      <c r="C20" s="5" t="s">
        <v>82</v>
      </c>
      <c r="D20" s="5" t="s">
        <v>15</v>
      </c>
      <c r="E20" s="5" t="s">
        <v>83</v>
      </c>
      <c r="F20" s="5" t="s">
        <v>84</v>
      </c>
      <c r="G20" s="5" t="s">
        <v>74</v>
      </c>
      <c r="H20" s="5">
        <v>0</v>
      </c>
      <c r="I20" s="7"/>
    </row>
    <row r="21" spans="1:9" x14ac:dyDescent="0.2">
      <c r="A21" s="32">
        <v>45737.631364166664</v>
      </c>
      <c r="B21" s="9" t="s">
        <v>36</v>
      </c>
      <c r="C21" s="9" t="s">
        <v>85</v>
      </c>
      <c r="D21" s="9" t="s">
        <v>86</v>
      </c>
      <c r="E21" s="10" t="s">
        <v>87</v>
      </c>
      <c r="F21" s="9" t="s">
        <v>88</v>
      </c>
      <c r="G21" s="9" t="s">
        <v>89</v>
      </c>
      <c r="H21" s="9">
        <v>0</v>
      </c>
      <c r="I21" s="11"/>
    </row>
    <row r="22" spans="1:9" x14ac:dyDescent="0.2">
      <c r="A22" s="4">
        <v>45737.791353761575</v>
      </c>
      <c r="B22" s="5" t="s">
        <v>9</v>
      </c>
      <c r="C22" s="5" t="s">
        <v>90</v>
      </c>
      <c r="D22" s="5" t="s">
        <v>91</v>
      </c>
      <c r="E22" s="6" t="s">
        <v>92</v>
      </c>
      <c r="F22" s="5" t="s">
        <v>93</v>
      </c>
      <c r="G22" s="5" t="s">
        <v>94</v>
      </c>
      <c r="H22" s="5">
        <v>0</v>
      </c>
      <c r="I22" s="7"/>
    </row>
    <row r="23" spans="1:9" x14ac:dyDescent="0.2">
      <c r="A23" s="8">
        <v>45739.65547972222</v>
      </c>
      <c r="B23" s="9" t="s">
        <v>9</v>
      </c>
      <c r="C23" s="9" t="s">
        <v>95</v>
      </c>
      <c r="D23" s="9" t="s">
        <v>96</v>
      </c>
      <c r="E23" s="10" t="s">
        <v>97</v>
      </c>
      <c r="F23" s="9" t="s">
        <v>98</v>
      </c>
      <c r="G23" s="9" t="s">
        <v>89</v>
      </c>
      <c r="H23" s="9">
        <v>0</v>
      </c>
      <c r="I23" s="11"/>
    </row>
    <row r="24" spans="1:9" x14ac:dyDescent="0.2">
      <c r="A24" s="4">
        <v>45739.720761446762</v>
      </c>
      <c r="B24" s="18" t="s">
        <v>36</v>
      </c>
      <c r="C24" s="18" t="s">
        <v>99</v>
      </c>
      <c r="D24" s="18" t="s">
        <v>100</v>
      </c>
      <c r="E24" s="20" t="s">
        <v>101</v>
      </c>
      <c r="F24" s="18" t="s">
        <v>102</v>
      </c>
      <c r="G24" s="18" t="s">
        <v>103</v>
      </c>
      <c r="H24" s="18">
        <v>0</v>
      </c>
      <c r="I24" s="19" t="s">
        <v>104</v>
      </c>
    </row>
    <row r="25" spans="1:9" x14ac:dyDescent="0.2">
      <c r="A25" s="8">
        <v>45740.517855393518</v>
      </c>
      <c r="B25" s="15" t="s">
        <v>36</v>
      </c>
      <c r="C25" s="15" t="s">
        <v>105</v>
      </c>
      <c r="D25" s="15" t="s">
        <v>100</v>
      </c>
      <c r="E25" s="15" t="s">
        <v>106</v>
      </c>
      <c r="F25" s="15" t="s">
        <v>107</v>
      </c>
      <c r="G25" s="15" t="s">
        <v>74</v>
      </c>
      <c r="H25" s="15">
        <v>0</v>
      </c>
      <c r="I25" s="17"/>
    </row>
    <row r="26" spans="1:9" x14ac:dyDescent="0.2">
      <c r="A26" s="4">
        <v>45740.758685312496</v>
      </c>
      <c r="B26" s="18" t="s">
        <v>9</v>
      </c>
      <c r="C26" s="18" t="s">
        <v>108</v>
      </c>
      <c r="D26" s="18" t="s">
        <v>109</v>
      </c>
      <c r="E26" s="20" t="s">
        <v>110</v>
      </c>
      <c r="F26" s="18" t="s">
        <v>111</v>
      </c>
      <c r="G26" s="18" t="s">
        <v>112</v>
      </c>
      <c r="H26" s="18">
        <v>0</v>
      </c>
      <c r="I26" s="19"/>
    </row>
    <row r="27" spans="1:9" x14ac:dyDescent="0.2">
      <c r="A27" s="8">
        <v>45740.770732430552</v>
      </c>
      <c r="B27" s="15" t="s">
        <v>9</v>
      </c>
      <c r="C27" s="15" t="s">
        <v>113</v>
      </c>
      <c r="D27" s="15" t="s">
        <v>96</v>
      </c>
      <c r="E27" s="16" t="s">
        <v>114</v>
      </c>
      <c r="F27" s="15" t="s">
        <v>115</v>
      </c>
      <c r="G27" s="15" t="s">
        <v>116</v>
      </c>
      <c r="H27" s="15">
        <v>0</v>
      </c>
      <c r="I27" s="17"/>
    </row>
    <row r="28" spans="1:9" x14ac:dyDescent="0.2">
      <c r="A28" s="4">
        <v>45740.793500023152</v>
      </c>
      <c r="B28" s="18" t="s">
        <v>36</v>
      </c>
      <c r="C28" s="18" t="s">
        <v>117</v>
      </c>
      <c r="D28" s="18" t="s">
        <v>28</v>
      </c>
      <c r="E28" s="20" t="s">
        <v>118</v>
      </c>
      <c r="F28" s="18" t="s">
        <v>119</v>
      </c>
      <c r="G28" s="18" t="s">
        <v>120</v>
      </c>
      <c r="H28" s="18">
        <v>0</v>
      </c>
      <c r="I28" s="19"/>
    </row>
    <row r="29" spans="1:9" x14ac:dyDescent="0.2">
      <c r="A29" s="8">
        <v>45740.961340347218</v>
      </c>
      <c r="B29" s="15" t="s">
        <v>9</v>
      </c>
      <c r="C29" s="15" t="s">
        <v>121</v>
      </c>
      <c r="D29" s="15" t="s">
        <v>96</v>
      </c>
      <c r="E29" s="16" t="s">
        <v>122</v>
      </c>
      <c r="F29" s="15"/>
      <c r="G29" s="23">
        <v>6</v>
      </c>
      <c r="H29" s="15">
        <v>0</v>
      </c>
      <c r="I29" s="17" t="s">
        <v>123</v>
      </c>
    </row>
    <row r="30" spans="1:9" x14ac:dyDescent="0.2">
      <c r="A30" s="13">
        <v>45741.479099583332</v>
      </c>
      <c r="B30" s="18" t="s">
        <v>9</v>
      </c>
      <c r="C30" s="18" t="s">
        <v>124</v>
      </c>
      <c r="D30" s="18" t="s">
        <v>86</v>
      </c>
      <c r="E30" s="20" t="s">
        <v>125</v>
      </c>
      <c r="F30" s="18" t="s">
        <v>126</v>
      </c>
      <c r="G30" s="18" t="s">
        <v>127</v>
      </c>
      <c r="H30" s="18">
        <v>0</v>
      </c>
      <c r="I30" s="19"/>
    </row>
    <row r="31" spans="1:9" x14ac:dyDescent="0.2">
      <c r="A31" s="14">
        <v>45742.338039641203</v>
      </c>
      <c r="B31" s="15" t="s">
        <v>9</v>
      </c>
      <c r="C31" s="15" t="s">
        <v>128</v>
      </c>
      <c r="D31" s="15" t="s">
        <v>109</v>
      </c>
      <c r="E31" s="16" t="s">
        <v>129</v>
      </c>
      <c r="F31" s="15" t="s">
        <v>130</v>
      </c>
      <c r="G31" s="15" t="s">
        <v>131</v>
      </c>
      <c r="H31" s="15">
        <v>0</v>
      </c>
      <c r="I31" s="17" t="s">
        <v>123</v>
      </c>
    </row>
    <row r="32" spans="1:9" x14ac:dyDescent="0.2">
      <c r="A32" s="4">
        <v>45742.350006875</v>
      </c>
      <c r="B32" s="5" t="s">
        <v>9</v>
      </c>
      <c r="C32" s="5" t="s">
        <v>132</v>
      </c>
      <c r="D32" s="5" t="s">
        <v>11</v>
      </c>
      <c r="E32" s="6" t="s">
        <v>133</v>
      </c>
      <c r="F32" s="5" t="s">
        <v>134</v>
      </c>
      <c r="G32" s="5" t="s">
        <v>135</v>
      </c>
      <c r="H32" s="5">
        <v>0</v>
      </c>
      <c r="I32" s="7"/>
    </row>
    <row r="33" spans="1:9" x14ac:dyDescent="0.2">
      <c r="A33" s="8">
        <v>45742.494725393517</v>
      </c>
      <c r="B33" s="9" t="s">
        <v>9</v>
      </c>
      <c r="C33" s="9" t="s">
        <v>136</v>
      </c>
      <c r="D33" s="9" t="s">
        <v>11</v>
      </c>
      <c r="E33" s="10" t="s">
        <v>137</v>
      </c>
      <c r="F33" s="9" t="s">
        <v>138</v>
      </c>
      <c r="G33" s="9" t="s">
        <v>89</v>
      </c>
      <c r="H33" s="9">
        <v>0</v>
      </c>
      <c r="I33" s="11"/>
    </row>
    <row r="34" spans="1:9" x14ac:dyDescent="0.2">
      <c r="A34" s="4">
        <v>45743.393444814814</v>
      </c>
      <c r="B34" s="5" t="s">
        <v>36</v>
      </c>
      <c r="C34" s="5" t="s">
        <v>139</v>
      </c>
      <c r="D34" s="5" t="s">
        <v>91</v>
      </c>
      <c r="E34" s="6" t="s">
        <v>140</v>
      </c>
      <c r="F34" s="5" t="s">
        <v>141</v>
      </c>
      <c r="G34" s="5" t="s">
        <v>94</v>
      </c>
      <c r="H34" s="5">
        <v>0</v>
      </c>
      <c r="I34" s="7"/>
    </row>
    <row r="35" spans="1:9" x14ac:dyDescent="0.2">
      <c r="A35" s="8">
        <v>45744.439395138892</v>
      </c>
      <c r="B35" s="9" t="s">
        <v>9</v>
      </c>
      <c r="C35" s="9" t="s">
        <v>142</v>
      </c>
      <c r="D35" s="9" t="s">
        <v>143</v>
      </c>
      <c r="E35" s="10" t="s">
        <v>144</v>
      </c>
      <c r="F35" s="9" t="s">
        <v>145</v>
      </c>
      <c r="G35" s="9" t="s">
        <v>146</v>
      </c>
      <c r="H35" s="9">
        <v>0</v>
      </c>
      <c r="I35" s="11"/>
    </row>
    <row r="36" spans="1:9" x14ac:dyDescent="0.2">
      <c r="A36" s="4">
        <v>45744.443070127316</v>
      </c>
      <c r="B36" s="5" t="s">
        <v>36</v>
      </c>
      <c r="C36" s="5" t="s">
        <v>147</v>
      </c>
      <c r="D36" s="5" t="s">
        <v>100</v>
      </c>
      <c r="E36" s="6" t="s">
        <v>148</v>
      </c>
      <c r="F36" s="5" t="s">
        <v>149</v>
      </c>
      <c r="G36" s="5" t="s">
        <v>150</v>
      </c>
      <c r="H36" s="5">
        <v>0</v>
      </c>
      <c r="I36" s="7"/>
    </row>
    <row r="37" spans="1:9" x14ac:dyDescent="0.2">
      <c r="A37" s="8">
        <v>45744.459874629625</v>
      </c>
      <c r="B37" s="9" t="s">
        <v>36</v>
      </c>
      <c r="C37" s="9" t="s">
        <v>151</v>
      </c>
      <c r="D37" s="9" t="s">
        <v>100</v>
      </c>
      <c r="E37" s="10" t="s">
        <v>152</v>
      </c>
      <c r="F37" s="9" t="s">
        <v>153</v>
      </c>
      <c r="G37" s="9" t="s">
        <v>154</v>
      </c>
      <c r="H37" s="9">
        <v>0</v>
      </c>
      <c r="I37" s="11"/>
    </row>
    <row r="38" spans="1:9" x14ac:dyDescent="0.2">
      <c r="A38" s="4">
        <v>45744.50733375</v>
      </c>
      <c r="B38" s="5" t="s">
        <v>9</v>
      </c>
      <c r="C38" s="5" t="s">
        <v>155</v>
      </c>
      <c r="D38" s="5" t="s">
        <v>156</v>
      </c>
      <c r="E38" s="6" t="s">
        <v>157</v>
      </c>
      <c r="F38" s="5" t="s">
        <v>158</v>
      </c>
      <c r="G38" s="5" t="s">
        <v>159</v>
      </c>
      <c r="H38" s="5">
        <v>0</v>
      </c>
      <c r="I38" s="7"/>
    </row>
    <row r="39" spans="1:9" x14ac:dyDescent="0.2">
      <c r="A39" s="8">
        <v>45744.709861805561</v>
      </c>
      <c r="B39" s="9" t="s">
        <v>36</v>
      </c>
      <c r="C39" s="9" t="s">
        <v>160</v>
      </c>
      <c r="D39" s="9" t="s">
        <v>100</v>
      </c>
      <c r="E39" s="10" t="s">
        <v>161</v>
      </c>
      <c r="F39" s="9" t="s">
        <v>162</v>
      </c>
      <c r="G39" s="9" t="s">
        <v>89</v>
      </c>
      <c r="H39" s="9">
        <v>0</v>
      </c>
      <c r="I39" s="11"/>
    </row>
    <row r="40" spans="1:9" x14ac:dyDescent="0.2">
      <c r="A40" s="22">
        <v>45744.723055555558</v>
      </c>
      <c r="B40" s="18" t="s">
        <v>36</v>
      </c>
      <c r="C40" s="18" t="s">
        <v>163</v>
      </c>
      <c r="D40" s="18" t="s">
        <v>86</v>
      </c>
      <c r="E40" s="21">
        <v>9053295398</v>
      </c>
      <c r="F40" s="18"/>
      <c r="G40" s="18" t="s">
        <v>57</v>
      </c>
      <c r="H40" s="18"/>
      <c r="I40" s="19" t="s">
        <v>164</v>
      </c>
    </row>
    <row r="41" spans="1:9" x14ac:dyDescent="0.2">
      <c r="A41" s="25">
        <v>45744.818803622686</v>
      </c>
      <c r="B41" s="15" t="s">
        <v>9</v>
      </c>
      <c r="C41" s="15" t="s">
        <v>165</v>
      </c>
      <c r="D41" s="15" t="s">
        <v>109</v>
      </c>
      <c r="E41" s="16" t="s">
        <v>166</v>
      </c>
      <c r="F41" s="15" t="s">
        <v>167</v>
      </c>
      <c r="G41" s="15" t="s">
        <v>89</v>
      </c>
      <c r="H41" s="15">
        <v>0</v>
      </c>
      <c r="I41" s="17"/>
    </row>
    <row r="42" spans="1:9" x14ac:dyDescent="0.2">
      <c r="A42" s="24">
        <v>45745.56743865741</v>
      </c>
      <c r="B42" s="18" t="s">
        <v>9</v>
      </c>
      <c r="C42" s="18" t="s">
        <v>168</v>
      </c>
      <c r="D42" s="18" t="s">
        <v>86</v>
      </c>
      <c r="E42" s="20" t="s">
        <v>169</v>
      </c>
      <c r="F42" s="18" t="s">
        <v>170</v>
      </c>
      <c r="G42" s="18" t="s">
        <v>171</v>
      </c>
      <c r="H42" s="18">
        <v>0</v>
      </c>
      <c r="I42" s="19"/>
    </row>
    <row r="43" spans="1:9" x14ac:dyDescent="0.2">
      <c r="A43" s="26">
        <v>45745.567442129628</v>
      </c>
      <c r="B43" s="15" t="s">
        <v>9</v>
      </c>
      <c r="C43" s="15" t="s">
        <v>172</v>
      </c>
      <c r="D43" s="15" t="s">
        <v>109</v>
      </c>
      <c r="E43" s="15"/>
      <c r="F43" s="15"/>
      <c r="G43" s="15"/>
      <c r="H43" s="15"/>
      <c r="I43" s="17" t="s">
        <v>164</v>
      </c>
    </row>
    <row r="44" spans="1:9" x14ac:dyDescent="0.2">
      <c r="A44" s="24">
        <v>45745.567442129628</v>
      </c>
      <c r="B44" s="18" t="s">
        <v>9</v>
      </c>
      <c r="C44" s="18" t="s">
        <v>173</v>
      </c>
      <c r="D44" s="18" t="s">
        <v>100</v>
      </c>
      <c r="E44" s="18"/>
      <c r="F44" s="18"/>
      <c r="G44" s="18"/>
      <c r="H44" s="18"/>
      <c r="I44" s="19" t="s">
        <v>164</v>
      </c>
    </row>
    <row r="45" spans="1:9" x14ac:dyDescent="0.2">
      <c r="A45" s="26">
        <v>45745.567442129628</v>
      </c>
      <c r="B45" s="15" t="s">
        <v>9</v>
      </c>
      <c r="C45" s="15" t="s">
        <v>174</v>
      </c>
      <c r="D45" s="15" t="s">
        <v>96</v>
      </c>
      <c r="E45" s="15"/>
      <c r="F45" s="15"/>
      <c r="G45" s="15"/>
      <c r="H45" s="15"/>
      <c r="I45" s="17" t="s">
        <v>164</v>
      </c>
    </row>
    <row r="46" spans="1:9" x14ac:dyDescent="0.2">
      <c r="A46" s="24">
        <v>45745.567442129628</v>
      </c>
      <c r="B46" s="18" t="s">
        <v>9</v>
      </c>
      <c r="C46" s="18" t="s">
        <v>175</v>
      </c>
      <c r="D46" s="18" t="s">
        <v>96</v>
      </c>
      <c r="E46" s="18"/>
      <c r="F46" s="18"/>
      <c r="G46" s="18"/>
      <c r="H46" s="18"/>
      <c r="I46" s="19" t="s">
        <v>164</v>
      </c>
    </row>
    <row r="47" spans="1:9" x14ac:dyDescent="0.2">
      <c r="A47" s="26">
        <v>45745.567442129628</v>
      </c>
      <c r="B47" s="15" t="s">
        <v>9</v>
      </c>
      <c r="C47" s="15" t="s">
        <v>176</v>
      </c>
      <c r="D47" s="15" t="s">
        <v>96</v>
      </c>
      <c r="E47" s="15"/>
      <c r="F47" s="15"/>
      <c r="G47" s="15"/>
      <c r="H47" s="15"/>
      <c r="I47" s="17" t="s">
        <v>164</v>
      </c>
    </row>
    <row r="48" spans="1:9" x14ac:dyDescent="0.2">
      <c r="A48" s="24">
        <v>45745.567442129628</v>
      </c>
      <c r="B48" s="18" t="s">
        <v>9</v>
      </c>
      <c r="C48" s="18" t="s">
        <v>177</v>
      </c>
      <c r="D48" s="18" t="s">
        <v>96</v>
      </c>
      <c r="E48" s="18"/>
      <c r="F48" s="18"/>
      <c r="G48" s="18"/>
      <c r="H48" s="18"/>
      <c r="I48" s="19" t="s">
        <v>164</v>
      </c>
    </row>
    <row r="49" spans="1:9" x14ac:dyDescent="0.2">
      <c r="A49" s="26">
        <v>45745.567442129628</v>
      </c>
      <c r="B49" s="15" t="s">
        <v>9</v>
      </c>
      <c r="C49" s="15" t="s">
        <v>178</v>
      </c>
      <c r="D49" s="15" t="s">
        <v>96</v>
      </c>
      <c r="E49" s="15"/>
      <c r="F49" s="15"/>
      <c r="G49" s="15"/>
      <c r="H49" s="15"/>
      <c r="I49" s="17" t="s">
        <v>164</v>
      </c>
    </row>
    <row r="50" spans="1:9" x14ac:dyDescent="0.2">
      <c r="A50" s="22">
        <v>45745.567442129628</v>
      </c>
      <c r="B50" s="18" t="s">
        <v>36</v>
      </c>
      <c r="C50" s="18" t="s">
        <v>198</v>
      </c>
      <c r="D50" s="18" t="s">
        <v>96</v>
      </c>
      <c r="E50" s="18"/>
      <c r="F50" s="18"/>
      <c r="G50" s="18"/>
      <c r="H50" s="18"/>
      <c r="I50" s="19" t="s">
        <v>164</v>
      </c>
    </row>
    <row r="51" spans="1:9" x14ac:dyDescent="0.2">
      <c r="A51" s="25">
        <v>45745.567442129628</v>
      </c>
      <c r="B51" s="15" t="s">
        <v>36</v>
      </c>
      <c r="C51" s="15" t="s">
        <v>179</v>
      </c>
      <c r="D51" s="15" t="s">
        <v>96</v>
      </c>
      <c r="E51" s="15"/>
      <c r="F51" s="15"/>
      <c r="G51" s="15"/>
      <c r="H51" s="15"/>
      <c r="I51" s="17" t="s">
        <v>164</v>
      </c>
    </row>
    <row r="52" spans="1:9" x14ac:dyDescent="0.2">
      <c r="A52" s="24">
        <v>45745.567442129628</v>
      </c>
      <c r="B52" s="18" t="s">
        <v>36</v>
      </c>
      <c r="C52" s="18" t="s">
        <v>180</v>
      </c>
      <c r="D52" s="18" t="s">
        <v>96</v>
      </c>
      <c r="E52" s="18"/>
      <c r="F52" s="18"/>
      <c r="G52" s="18"/>
      <c r="H52" s="18"/>
      <c r="I52" s="19" t="s">
        <v>164</v>
      </c>
    </row>
    <row r="53" spans="1:9" x14ac:dyDescent="0.2">
      <c r="A53" s="26">
        <v>45745.567442129628</v>
      </c>
      <c r="B53" s="15" t="s">
        <v>36</v>
      </c>
      <c r="C53" s="15" t="s">
        <v>181</v>
      </c>
      <c r="D53" s="15" t="s">
        <v>96</v>
      </c>
      <c r="E53" s="15"/>
      <c r="F53" s="15"/>
      <c r="G53" s="15"/>
      <c r="H53" s="15"/>
      <c r="I53" s="17" t="s">
        <v>164</v>
      </c>
    </row>
    <row r="54" spans="1:9" x14ac:dyDescent="0.2">
      <c r="A54" s="24">
        <v>45745.567442129628</v>
      </c>
      <c r="B54" s="18" t="s">
        <v>36</v>
      </c>
      <c r="C54" s="18" t="s">
        <v>182</v>
      </c>
      <c r="D54" s="18" t="s">
        <v>96</v>
      </c>
      <c r="E54" s="18"/>
      <c r="F54" s="18"/>
      <c r="G54" s="18"/>
      <c r="H54" s="18"/>
      <c r="I54" s="19" t="s">
        <v>164</v>
      </c>
    </row>
    <row r="55" spans="1:9" x14ac:dyDescent="0.2">
      <c r="A55" s="26">
        <v>45745.567442129628</v>
      </c>
      <c r="B55" s="15" t="s">
        <v>36</v>
      </c>
      <c r="C55" s="15" t="s">
        <v>183</v>
      </c>
      <c r="D55" s="15" t="s">
        <v>96</v>
      </c>
      <c r="E55" s="15"/>
      <c r="F55" s="15"/>
      <c r="G55" s="15"/>
      <c r="H55" s="15"/>
      <c r="I55" s="17" t="s">
        <v>164</v>
      </c>
    </row>
    <row r="56" spans="1:9" x14ac:dyDescent="0.2">
      <c r="A56" s="24">
        <v>45746.375</v>
      </c>
      <c r="B56" s="18" t="s">
        <v>9</v>
      </c>
      <c r="C56" s="18" t="s">
        <v>184</v>
      </c>
      <c r="D56" s="18" t="s">
        <v>86</v>
      </c>
      <c r="E56" s="18"/>
      <c r="F56" s="18"/>
      <c r="G56" s="18" t="s">
        <v>185</v>
      </c>
      <c r="H56" s="18"/>
      <c r="I56" s="19" t="s">
        <v>164</v>
      </c>
    </row>
    <row r="57" spans="1:9" x14ac:dyDescent="0.2">
      <c r="A57" s="26">
        <v>45746.375</v>
      </c>
      <c r="B57" s="15" t="s">
        <v>9</v>
      </c>
      <c r="C57" s="15" t="s">
        <v>186</v>
      </c>
      <c r="D57" s="15" t="s">
        <v>86</v>
      </c>
      <c r="E57" s="15"/>
      <c r="F57" s="15"/>
      <c r="G57" s="15" t="s">
        <v>135</v>
      </c>
      <c r="H57" s="15"/>
      <c r="I57" s="17" t="s">
        <v>164</v>
      </c>
    </row>
    <row r="58" spans="1:9" x14ac:dyDescent="0.2">
      <c r="A58" s="24">
        <v>45746.375</v>
      </c>
      <c r="B58" s="18" t="s">
        <v>9</v>
      </c>
      <c r="C58" s="18" t="s">
        <v>168</v>
      </c>
      <c r="D58" s="18" t="s">
        <v>86</v>
      </c>
      <c r="E58" s="18"/>
      <c r="F58" s="18"/>
      <c r="G58" s="18" t="s">
        <v>187</v>
      </c>
      <c r="H58" s="18"/>
      <c r="I58" s="19" t="s">
        <v>164</v>
      </c>
    </row>
    <row r="59" spans="1:9" x14ac:dyDescent="0.2">
      <c r="A59" s="26">
        <v>45747.375</v>
      </c>
      <c r="B59" s="15" t="s">
        <v>36</v>
      </c>
      <c r="C59" s="15" t="s">
        <v>188</v>
      </c>
      <c r="D59" s="15" t="s">
        <v>143</v>
      </c>
      <c r="E59" s="15">
        <v>8050281989</v>
      </c>
      <c r="F59" s="15"/>
      <c r="G59" s="15" t="s">
        <v>135</v>
      </c>
      <c r="H59" s="15"/>
      <c r="I59" s="17" t="s">
        <v>164</v>
      </c>
    </row>
    <row r="60" spans="1:9" x14ac:dyDescent="0.2">
      <c r="A60" s="24"/>
      <c r="B60" s="18"/>
      <c r="C60" s="18"/>
      <c r="D60" s="18"/>
      <c r="E60" s="18"/>
      <c r="F60" s="18"/>
      <c r="G60" s="18"/>
      <c r="H60" s="18"/>
      <c r="I60" s="19"/>
    </row>
    <row r="61" spans="1:9" x14ac:dyDescent="0.2">
      <c r="A61" s="27" t="s">
        <v>199</v>
      </c>
      <c r="B61" s="27" t="s">
        <v>200</v>
      </c>
      <c r="C61" s="33">
        <v>45747</v>
      </c>
      <c r="D61" s="29" t="s">
        <v>192</v>
      </c>
      <c r="E61" s="30"/>
      <c r="F61" s="30"/>
      <c r="G61" s="30"/>
      <c r="H61" s="30"/>
      <c r="I61" s="31"/>
    </row>
  </sheetData>
  <phoneticPr fontId="4"/>
  <printOptions horizontalCentered="1" gridLines="1"/>
  <pageMargins left="0.7" right="0.7" top="0.75" bottom="0.75" header="0" footer="0"/>
  <pageSetup paperSize="9" pageOrder="overThenDown" orientation="portrait" cellComments="atEnd"/>
  <legacy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5</vt:i4>
      </vt:variant>
    </vt:vector>
  </HeadingPairs>
  <TitlesOfParts>
    <vt:vector size="13" baseType="lpstr">
      <vt:lpstr>受付表(決算用)</vt:lpstr>
      <vt:lpstr>受付表(スキャンデータ)</vt:lpstr>
      <vt:lpstr>受付表(実施)03</vt:lpstr>
      <vt:lpstr>受付表(実施)02</vt:lpstr>
      <vt:lpstr>受付表(実施)01</vt:lpstr>
      <vt:lpstr>受付表</vt:lpstr>
      <vt:lpstr>0404時点</vt:lpstr>
      <vt:lpstr>フォームの回答 1</vt:lpstr>
      <vt:lpstr>受付表!Print_Area</vt:lpstr>
      <vt:lpstr>'受付表(決算用)'!Print_Area</vt:lpstr>
      <vt:lpstr>'受付表(実施)01'!Print_Area</vt:lpstr>
      <vt:lpstr>'受付表(実施)02'!Print_Area</vt:lpstr>
      <vt:lpstr>'受付表(実施)03'!Print_Area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k-watanabe@shinaden.co.jp</cp:lastModifiedBy>
  <cp:lastPrinted>2025-06-21T08:41:28Z</cp:lastPrinted>
  <dcterms:modified xsi:type="dcterms:W3CDTF">2025-06-21T08:41:53Z</dcterms:modified>
</cp:coreProperties>
</file>